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13_ncr:1_{5C5925A6-768F-4A07-B3B7-07B592FA2DE2}" xr6:coauthVersionLast="47" xr6:coauthVersionMax="47" xr10:uidLastSave="{00000000-0000-0000-0000-000000000000}"/>
  <bookViews>
    <workbookView xWindow="-24870" yWindow="36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2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22" i="1"/>
  <c r="C6" i="1"/>
  <c r="C2" i="1"/>
  <c r="C3" i="1"/>
  <c r="C4" i="1"/>
  <c r="C5" i="1"/>
  <c r="A1" i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53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</futureMetadata>
  <cellMetadata count="1">
    <bk>
      <rc t="1" v="0"/>
    </bk>
  </cellMetadata>
  <valueMetadata count="1153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<sst xmlns="http://schemas.openxmlformats.org/spreadsheetml/2006/main" count="3" uniqueCount="3">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</sst>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8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8">
    <v>40.1875</v>
    <v>40.125</v>
    <v>42.625</v>
    <v>43.0625</v>
    <v>44.3125</v>
    <v>43.6875</v>
    <v>42.875</v>
    <v>43.0625</v>
    <v>42.375</v>
    <v>44</v>
    <v>45</v>
    <v>47.625</v>
    <v>46.5</v>
    <v>45.6875</v>
    <v>44.3125</v>
    <v>45.6875</v>
    <v>46.1875</v>
    <v>45.0625</v>
    <v>44.625</v>
    <v>44.5</v>
    <v>43.75</v>
    <v>44.625</v>
    <v>43.4375</v>
    <v>44</v>
    <v>41.8125</v>
    <v>41</v>
    <v>39</v>
    <v>39.75</v>
    <v>39.875</v>
    <v>38.25</v>
    <v>38.5</v>
    <v>37.25</v>
    <v>37.5</v>
    <v>36</v>
    <v>38.875</v>
    <v>37.125</v>
    <v>36.5625</v>
    <v>37.8125</v>
    <v>37</v>
    <v>36.9375</v>
    <v>36.3125</v>
    <v>35.9375</v>
    <v>35.9375</v>
    <v>35.125</v>
    <v>34.75</v>
    <v>33.375</v>
    <v>33.75</v>
    <v>32.375</v>
    <v>32.625</v>
    <v>33.0625</v>
    <v>34.875</v>
    <v>35.625</v>
    <v>38</v>
    <v>37</v>
    <v>36.5625</v>
    <v>36.25</v>
    <v>35.125</v>
    <v>36</v>
    <v>37.125</v>
    <v>38</v>
    <v>37.875</v>
    <v>38.625</v>
    <v>37.8125</v>
    <v>37.1875</v>
    <v>37.3125</v>
    <v>36.0625</v>
    <v>36.125</v>
    <v>35.6875</v>
    <v>35.0625</v>
    <v>35.6875</v>
    <v>37.625</v>
    <v>37</v>
    <v>35.375</v>
    <v>35.3125</v>
    <v>34.75</v>
    <v>37.25</v>
    <v>40.0625</v>
    <v>37.875</v>
    <v>39</v>
    <v>39.9375</v>
    <v>39.8125</v>
    <v>39.6875</v>
    <v>39.0625</v>
    <v>37.9375</v>
    <v>37.3125</v>
    <v>38.1875</v>
    <v>39.5</v>
    <v>38.25</v>
    <v>38.3125</v>
    <v>36.875</v>
    <v>37.3125</v>
    <v>37.1875</v>
    <v>37.1875</v>
    <v>37.375</v>
    <v>37.375</v>
    <v>37.625</v>
    <v>36.9375</v>
    <v>36.5625</v>
    <v>37.125</v>
    <v>38.875</v>
    <v>38.375</v>
    <v>38.25</v>
    <v>39.5625</v>
    <v>39.0625</v>
    <v>40.25</v>
    <v>39.875</v>
    <v>38.9375</v>
    <v>39.875</v>
    <v>38.5625</v>
    <v>38.1875</v>
    <v>39.1875</v>
    <v>38.125</v>
    <v>38.8125</v>
    <v>38.8125</v>
    <v>40.375</v>
    <v>39.25</v>
    <v>39</v>
    <v>39.3125</v>
    <v>39.8125</v>
    <v>38.9375</v>
    <v>39.875</v>
    <v>39.75</v>
    <v>40</v>
    <v>40.535200000000003</v>
    <v>40.9375</v>
    <v>41.8125</v>
    <v>41.6875</v>
    <v>42.8125</v>
    <v>43</v>
    <v>43.75</v>
    <v>43</v>
    <v>44.3125</v>
    <v>43.875</v>
    <v>44.5625</v>
    <v>44.4375</v>
    <v>43.968800000000002</v>
    <v>45.125</v>
    <v>45.875</v>
    <v>46.0625</v>
    <v>46.8125</v>
    <v>48.125</v>
    <v>48.625</v>
    <v>48</v>
    <v>48.25</v>
    <v>48.8125</v>
    <v>48.8125</v>
    <v>48.6875</v>
    <v>49.875</v>
    <v>49</v>
    <v>49</v>
    <v>49.0625</v>
    <v>48.5625</v>
    <v>47.75</v>
    <v>48.875</v>
    <v>49.625</v>
    <v>49.5</v>
    <v>47.25</v>
    <v>46.1875</v>
    <v>45.875</v>
    <v>45.6875</v>
    <v>47.75</v>
    <v>49.3125</v>
    <v>50.5625</v>
    <v>53.625</v>
    <v>54.125</v>
    <v>53.25</v>
    <v>52.3125</v>
    <v>52.5</v>
    <v>53.644500000000001</v>
    <v>54.75</v>
    <v>55.4375</v>
    <v>57.8125</v>
    <v>58.5</v>
    <v>58.125</v>
    <v>58.625</v>
    <v>59</v>
    <v>59.4375</v>
    <v>58.375</v>
    <v>56.875</v>
    <v>56.9375</v>
    <v>56.75</v>
    <v>59.0625</v>
    <v>60</v>
    <v>63.5</v>
    <v>63.875</v>
    <v>66.0625</v>
    <v>64.5625</v>
    <v>64.5</v>
    <v>64.5</v>
    <v>58.4375</v>
    <v>59.875</v>
    <v>61.125</v>
    <v>61.0625</v>
    <v>61</v>
    <v>59.4375</v>
    <v>59.5625</v>
    <v>60.1875</v>
    <v>56.125</v>
    <v>58.75</v>
    <v>60.1875</v>
    <v>60.5</v>
    <v>60.75</v>
    <v>58.4375</v>
    <v>60</v>
    <v>61.25</v>
    <v>61</v>
    <v>62.5625</v>
    <v>63.0625</v>
    <v>63.75</v>
    <v>64.6875</v>
    <v>67.8125</v>
    <v>65.75</v>
    <v>66.125</v>
    <v>66.0625</v>
    <v>66.0625</v>
    <v>65.1875</v>
    <v>65</v>
    <v>65.6875</v>
    <v>63.5</v>
    <v>62.8125</v>
    <v>64.375</v>
    <v>63.5625</v>
    <v>65.8125</v>
    <v>65.375</v>
    <v>65.5625</v>
    <v>68.625</v>
    <v>65.125</v>
    <v>65.6875</v>
    <v>67.375</v>
    <v>67.5</v>
    <v>69.9375</v>
    <v>69.0625</v>
    <v>65.8125</v>
    <v>64.8125</v>
    <v>68.9375</v>
    <v>67.375</v>
    <v>66.8125</v>
    <v>69.9375</v>
    <v>68.375</v>
    <v>69.125</v>
    <v>67.875</v>
    <v>67.25</v>
    <v>64.875</v>
    <v>68.5</v>
    <v>66.375</v>
    <v>65</v>
    <v>64.625</v>
    <v>63.4375</v>
    <v>63</v>
    <v>64.0625</v>
    <v>65.4375</v>
    <v>66</v>
    <v>62</v>
    <v>62.5625</v>
    <v>61</v>
    <v>58.75</v>
    <v>59</v>
    <v>58.9375</v>
    <v>60.375</v>
    <v>59.125</v>
    <v>60.625</v>
    <v>61</v>
    <v>58.75</v>
    <v>57.375</v>
    <v>55.6875</v>
    <v>56</v>
    <v>57.5</v>
    <v>57.4375</v>
    <v>59.25</v>
    <v>58.0625</v>
    <v>56.46</v>
    <v>56.15</v>
    <v>58.5</v>
    <v>56.52</v>
    <v>56.85</v>
    <v>57.93</v>
    <v>56.73</v>
    <v>57.45</v>
    <v>57.51</v>
    <v>57.34</v>
    <v>59.07</v>
    <v>60.72</v>
    <v>60.59</v>
    <v>60.15</v>
    <v>59.99</v>
    <v>61.85</v>
    <v>60.2</v>
    <v>61.28</v>
    <v>61.61</v>
    <v>62.76</v>
    <v>63.7</v>
    <v>62.2</v>
    <v>59.65</v>
    <v>60.1</v>
    <v>61.91</v>
    <v>62.13</v>
    <v>64.099999999999994</v>
    <v>64.75</v>
    <v>65.5</v>
    <v>61</v>
    <v>60.57</v>
    <v>58.02</v>
    <v>56.1</v>
    <v>53.75</v>
    <v>56.02</v>
    <v>55</v>
    <v>53.85</v>
    <v>52</v>
    <v>53</v>
    <v>55.44</v>
    <v>55.2</v>
    <v>55</v>
    <v>55.95</v>
    <v>55.71</v>
    <v>55.02</v>
    <v>54.61</v>
    <v>54.63</v>
    <v>56.81</v>
    <v>55.98</v>
    <v>56.87</v>
    <v>59.82</v>
    <v>59.12</v>
    <v>60.5</v>
    <v>59.75</v>
    <v>60.6</v>
    <v>61.3</v>
    <v>60.63</v>
    <v>61.7</v>
    <v>60.14</v>
    <v>60.8</v>
    <v>60.34</v>
    <v>60.98</v>
    <v>61.61</v>
    <v>61.8</v>
    <v>63.43</v>
    <v>64</v>
    <v>64</v>
    <v>64.5</v>
    <v>64.69</v>
    <v>64.63</v>
    <v>65</v>
    <v>65.95</v>
    <v>66.010000000000005</v>
    <v>66.739999999999995</v>
    <v>66.59</v>
    <v>66.75</v>
    <v>68.790000000000006</v>
    <v>68.349999999999994</v>
    <v>68.69</v>
    <v>68</v>
    <v>66</v>
    <v>65.2</v>
    <v>63.33</v>
    <v>63.53</v>
    <v>63.05</v>
    <v>62.89</v>
    <v>65</v>
    <v>66.03</v>
    <v>66.930000000000007</v>
    <v>66.099999999999994</v>
    <v>65.650000000000006</v>
    <v>64.59</v>
    <v>64.5</v>
    <v>65.709999999999994</v>
    <v>65.489999999999995</v>
    <v>63.56</v>
    <v>64.25</v>
    <v>64.88</v>
    <v>61.8</v>
    <v>61.11</v>
    <v>57.75</v>
    <v>57</v>
    <v>56.96</v>
    <v>57.02</v>
    <v>57.7</v>
    <v>57.24</v>
    <v>55.6</v>
    <v>56.36</v>
    <v>56.33</v>
    <v>55.23</v>
    <v>54.3</v>
    <v>52.83</v>
    <v>54.15</v>
    <v>52.9</v>
    <v>54.5</v>
    <v>55.07</v>
    <v>55.28</v>
    <v>56.3</v>
    <v>57.13</v>
    <v>56.39</v>
    <v>56.79</v>
    <v>56.25</v>
    <v>55.26</v>
    <v>56.67</v>
    <v>58.11</v>
    <v>58.14</v>
    <v>57.4</v>
    <v>58.53</v>
    <v>59</v>
    <v>58.82</v>
    <v>59.21</v>
    <v>58.4</v>
    <v>57.5</v>
    <v>56.61</v>
    <v>56.36</v>
    <v>56.85</v>
    <v>56.45</v>
    <v>55.89</v>
    <v>54.44</v>
    <v>55.13</v>
    <v>54</v>
    <v>53.34</v>
    <v>51.94</v>
    <v>52.3</v>
    <v>52.17</v>
    <v>53.63</v>
    <v>53.06</v>
    <v>51.65</v>
    <v>50.7</v>
    <v>50.5</v>
    <v>51.2</v>
    <v>49.95</v>
    <v>50.61</v>
    <v>48.84</v>
    <v>45.18</v>
    <v>43.46</v>
    <v>35.799999999999997</v>
    <v>33.14</v>
    <v>32.61</v>
    <v>29.76</v>
    <v>30.1</v>
    <v>32.799999999999997</v>
    <v>34.33</v>
    <v>34.29</v>
    <v>34.4</v>
    <v>33.5</v>
    <v>32.4</v>
    <v>34.25</v>
    <v>36.590000000000003</v>
    <v>36.380000000000003</v>
    <v>36.26</v>
    <v>36.619999999999997</v>
    <v>36</v>
    <v>35.76</v>
    <v>36.18</v>
    <v>35.9</v>
    <v>35.270000000000003</v>
    <v>35.119999999999997</v>
    <v>33.700000000000003</v>
    <v>32.86</v>
    <v>33.450000000000003</v>
    <v>33.700000000000003</v>
    <v>33.89</v>
    <v>34.24</v>
    <v>35.9</v>
    <v>37.68</v>
    <v>33.75</v>
    <v>33.03</v>
    <v>32.6</v>
    <v>33.19</v>
    <v>34.35</v>
    <v>35.049999999999997</v>
    <v>35.520000000000003</v>
    <v>34.89</v>
    <v>34.9</v>
    <v>33.24</v>
    <v>33.06</v>
    <v>33.61</v>
    <v>34.1</v>
    <v>34.24</v>
    <v>34.99</v>
    <v>35.1</v>
    <v>34.97</v>
    <v>34.700000000000003</v>
    <v>35.630000000000003</v>
    <v>35.89</v>
    <v>35.5</v>
    <v>34.17</v>
    <v>35.15</v>
    <v>35.1</v>
    <v>35</v>
    <v>35.380000000000003</v>
    <v>35.89</v>
    <v>37.11</v>
    <v>37.299999999999997</v>
    <v>36.9</v>
    <v>37.07</v>
    <v>36.799999999999997</v>
    <v>37</v>
    <v>37.549999999999997</v>
    <v>37.06</v>
    <v>37.25</v>
    <v>37.51</v>
    <v>38.14</v>
    <v>38.64</v>
    <v>38.42</v>
    <v>38.6</v>
    <v>38.69</v>
    <v>39.1</v>
    <v>38.78</v>
    <v>38.1</v>
    <v>38.75</v>
    <v>40.36</v>
    <v>41</v>
    <v>40.33</v>
    <v>39.9</v>
    <v>39.840000000000003</v>
    <v>38.69</v>
    <v>38.25</v>
    <v>39.35</v>
    <v>38.049999999999997</v>
    <v>38.33</v>
    <v>39.15</v>
    <v>39.78</v>
    <v>39.33</v>
    <v>40</v>
    <v>40.479999999999997</v>
    <v>40.9</v>
    <v>40.229999999999997</v>
    <v>40</v>
    <v>40.950000000000003</v>
    <v>41.46</v>
    <v>41.1</v>
    <v>40.9</v>
    <v>40.98</v>
    <v>41.06</v>
    <v>41.7</v>
    <v>43</v>
    <v>43.15</v>
    <v>44.9</v>
    <v>44.77</v>
    <v>44.9</v>
    <v>43.71</v>
    <v>43.31</v>
    <v>44.21</v>
    <v>44.76</v>
    <v>44.94</v>
    <v>45.15</v>
    <v>45.9</v>
    <v>45.96</v>
    <v>47.84</v>
    <v>49.13</v>
    <v>48.21</v>
    <v>49.86</v>
    <v>48.48</v>
    <v>49.4</v>
    <v>50.88</v>
    <v>50.28</v>
    <v>49.22</v>
    <v>47.61</v>
    <v>47.98</v>
    <v>47.63</v>
    <v>48.04</v>
    <v>47.03</v>
    <v>47.67</v>
    <v>46.39</v>
    <v>45.72</v>
    <v>45.79</v>
    <v>47.33</v>
    <v>48.25</v>
    <v>47.92</v>
    <v>49.09</v>
    <v>48.73</v>
    <v>49.08</v>
    <v>48.29</v>
    <v>49</v>
    <v>48.57</v>
    <v>49.58</v>
    <v>48.82</v>
    <v>48.55</v>
    <v>47.65</v>
    <v>48.7</v>
    <v>45.37</v>
    <v>43.7</v>
    <v>42.75</v>
    <v>43.14</v>
    <v>42.5</v>
    <v>42.4</v>
    <v>41.9</v>
    <v>41.51</v>
    <v>43.63</v>
    <v>44.6</v>
    <v>45.5</v>
    <v>44.87</v>
    <v>44.63</v>
    <v>43.38</v>
    <v>43.14</v>
    <v>44.41</v>
    <v>44.98</v>
    <v>43.63</v>
    <v>44.28</v>
    <v>45.48</v>
    <v>44.55</v>
    <v>45</v>
    <v>45.42</v>
    <v>45.13</v>
    <v>44.35</v>
    <v>44.41</v>
    <v>44.15</v>
    <v>43.35</v>
    <v>43</v>
    <v>43</v>
    <v>43.66</v>
    <v>42.65</v>
    <v>41.86</v>
    <v>41.85</v>
    <v>42.54</v>
    <v>41.96</v>
    <v>42.76</v>
    <v>42.92</v>
    <v>42.5</v>
    <v>43.83</v>
    <v>42.5</v>
    <v>42.53</v>
    <v>44</v>
    <v>43.78</v>
    <v>43.13</v>
    <v>43.77</v>
    <v>42.97</v>
    <v>42.74</v>
    <v>42.87</v>
    <v>42.72</v>
    <v>44.8</v>
    <v>45</v>
    <v>44.6</v>
    <v>44.54</v>
    <v>43.77</v>
    <v>45</v>
    <v>44.1</v>
    <v>43.22</v>
    <v>40.799999999999997</v>
    <v>41.17</v>
    <v>40.15</v>
    <v>39.76</v>
    <v>40.869999999999997</v>
    <v>42.94</v>
    <v>41.29</v>
    <v>39.92</v>
    <v>38.53</v>
    <v>38.85</v>
    <v>41.19</v>
    <v>42.94</v>
    <v>42</v>
    <v>42.03</v>
    <v>41.65</v>
    <v>41.52</v>
    <v>40.630000000000003</v>
    <v>39.85</v>
    <v>38.61</v>
    <v>39.409999999999997</v>
    <v>41.1</v>
    <v>41.5</v>
    <v>41</v>
    <v>40.5</v>
    <v>37.229999999999997</v>
    <v>36.35</v>
    <v>37.49</v>
    <v>37.5</v>
    <v>38.5</v>
    <v>37.880000000000003</v>
    <v>37.57</v>
    <v>38.5</v>
    <v>37.130000000000003</v>
    <v>36.89</v>
    <v>37.03</v>
    <v>37.53</v>
    <v>37.17</v>
    <v>37.07</v>
    <v>35.46</v>
    <v>36.85</v>
    <v>36.03</v>
    <v>37.21</v>
    <v>37.35</v>
    <v>37.18</v>
    <v>37.08</v>
    <v>36.450000000000003</v>
    <v>35.58</v>
    <v>37.229999999999997</v>
    <v>36.29</v>
    <v>36.770000000000003</v>
    <v>35.520000000000003</v>
    <v>36.479999999999997</v>
    <v>35.4</v>
    <v>34.96</v>
    <v>35.409999999999997</v>
    <v>36.549999999999997</v>
    <v>34.700000000000003</v>
    <v>34.130000000000003</v>
    <v>36</v>
    <v>34.380000000000003</v>
    <v>34.31</v>
    <v>32.01</v>
    <v>32.380000000000003</v>
    <v>32.01</v>
    <v>30.44</v>
    <v>31.35</v>
    <v>32</v>
    <v>31.06</v>
    <v>32.15</v>
    <v>30.5</v>
    <v>29.98</v>
    <v>29</v>
    <v>30.36</v>
    <v>30.14</v>
    <v>30.7</v>
    <v>29.95</v>
    <v>30.32</v>
    <v>28.98</v>
    <v>29.7</v>
    <v>30.2</v>
    <v>29.75</v>
    <v>30.4</v>
    <v>29.67</v>
    <v>31.52</v>
    <v>33.58</v>
    <v>32.29</v>
    <v>33.18</v>
    <v>31.23</v>
    <v>31.66</v>
    <v>31.42</v>
    <v>31.35</v>
    <v>31.5</v>
    <v>30.92</v>
    <v>31.4</v>
    <v>31.73</v>
    <v>32.44</v>
    <v>34</v>
    <v>33.49</v>
    <v>33.67</v>
    <v>35.020000000000003</v>
    <v>34.049999999999997</v>
    <v>34.1</v>
    <v>34.24</v>
    <v>33.93</v>
    <v>32.96</v>
    <v>33.4</v>
    <v>32.4</v>
    <v>32.25</v>
    <v>32.53</v>
    <v>32.049999999999997</v>
    <v>31.4</v>
    <v>31.92</v>
    <v>31.85</v>
    <v>32.020000000000003</v>
    <v>32.25</v>
    <v>32.71</v>
    <v>32.79</v>
    <v>32.65</v>
    <v>32.630000000000003</v>
    <v>32.33</v>
    <v>32.9</v>
    <v>32.99</v>
    <v>33.880000000000003</v>
    <v>34.18</v>
    <v>34.130000000000003</v>
    <v>33.299999999999997</v>
    <v>33.5</v>
    <v>33.9</v>
    <v>33.85</v>
    <v>34.299999999999997</v>
    <v>34.15</v>
    <v>33.35</v>
    <v>33.46</v>
    <v>33.29</v>
    <v>32.4</v>
    <v>31.78</v>
    <v>31.85</v>
    <v>31.01</v>
    <v>30.62</v>
    <v>31.45</v>
    <v>30.61</v>
    <v>30.66</v>
    <v>31.59</v>
    <v>31.11</v>
    <v>31.24</v>
    <v>30.67</v>
    <v>30.55</v>
    <v>30</v>
    <v>30.27</v>
    <v>29.84</v>
    <v>29.63</v>
    <v>29.5</v>
    <v>30.15</v>
    <v>30</v>
    <v>30.18</v>
    <v>29.17</v>
    <v>29.64</v>
    <v>28.49</v>
    <v>28.19</v>
    <v>27.84</v>
    <v>27.95</v>
    <v>27.56</v>
    <v>27.11</v>
    <v>27.45</v>
    <v>26.74</v>
    <v>26.16</v>
    <v>25.84</v>
    <v>25.52</v>
    <v>25.22</v>
    <v>25.15</v>
    <v>25.35</v>
    <v>25.55</v>
    <v>26.9</v>
    <v>27.83</v>
    <v>27.95</v>
    <v>27.82</v>
    <v>28.1</v>
    <v>27.03</v>
    <v>27.37</v>
    <v>26.4</v>
    <v>26.52</v>
    <v>26.1</v>
    <v>25.06</v>
    <v>25.67</v>
    <v>26.66</v>
    <v>26.55</v>
    <v>26.5</v>
    <v>27.4</v>
    <v>27.36</v>
    <v>27.48</v>
    <v>27.09</v>
    <v>26.47</v>
    <v>27.25</v>
    <v>27.29</v>
    <v>26.64</v>
    <v>26.65</v>
    <v>26.78</v>
    <v>27.8</v>
    <v>28.14</v>
    <v>27.63</v>
    <v>27.19</v>
    <v>27.38</v>
    <v>27.76</v>
    <v>27.28</v>
    <v>27.11</v>
    <v>28.62</v>
    <v>27.62</v>
    <v>28.14</v>
    <v>28.38</v>
    <v>28.14</v>
    <v>29.1</v>
    <v>29.82</v>
    <v>29.55</v>
    <v>29.49</v>
    <v>30.16</v>
    <v>30.42</v>
    <v>29.07</v>
    <v>28.93</v>
    <v>28.8</v>
    <v>29.1</v>
    <v>29.99</v>
    <v>29.9</v>
    <v>30.38</v>
    <v>29.95</v>
    <v>30.67</v>
    <v>31.96</v>
    <v>32.11</v>
    <v>33.549999999999997</v>
    <v>33.68</v>
    <v>34.86</v>
    <v>33.17</v>
    <v>34.31</v>
    <v>35.4</v>
    <v>35.75</v>
    <v>35.340000000000003</v>
    <v>36.409999999999997</v>
    <v>36.15</v>
    <v>35.83</v>
    <v>35.5</v>
    <v>35.53</v>
    <v>34.46</v>
    <v>34.5</v>
    <v>34.409999999999997</v>
    <v>34.4</v>
    <v>34.22</v>
    <v>34.32</v>
    <v>34.65</v>
    <v>34.799999999999997</v>
    <v>34.58</v>
    <v>35.01</v>
    <v>34.99</v>
    <v>35.229999999999997</v>
    <v>34.69</v>
    <v>35.18</v>
    <v>34.58</v>
    <v>33.44</v>
    <v>33.39</v>
    <v>33.17</v>
    <v>33.35</v>
    <v>32.35</v>
    <v>32.57</v>
    <v>32.69</v>
    <v>32.200000000000003</v>
    <v>32.68</v>
    <v>32.770000000000003</v>
    <v>32.049999999999997</v>
    <v>32.520000000000003</v>
    <v>33.119999999999997</v>
    <v>32.42</v>
    <v>32.22</v>
    <v>31.22</v>
    <v>31.91</v>
    <v>31.93</v>
    <v>32.25</v>
    <v>32.22</v>
    <v>32.61</v>
    <v>32.380000000000003</v>
    <v>32.979999999999997</v>
    <v>32.94</v>
    <v>33.58</v>
    <v>34.33</v>
    <v>34.36</v>
    <v>34.94</v>
    <v>35.68</v>
    <v>35.299999999999997</v>
    <v>35.71</v>
    <v>36.14</v>
    <v>36.979999999999997</v>
    <v>37.39</v>
    <v>37.69</v>
    <v>38.369999999999997</v>
    <v>37.89</v>
    <v>37.159999999999997</v>
    <v>36.96</v>
    <v>36.33</v>
    <v>35.619999999999997</v>
    <v>35.72</v>
    <v>35.659999999999997</v>
    <v>35.5</v>
    <v>35.81</v>
    <v>35.43</v>
    <v>36.14</v>
    <v>35.79</v>
    <v>34.89</v>
    <v>35.15</v>
    <v>34.200000000000003</v>
    <v>33.76</v>
    <v>34.01</v>
    <v>34.450000000000003</v>
    <v>34.33</v>
    <v>35.340000000000003</v>
    <v>35.33</v>
    <v>35.85</v>
    <v>35.81</v>
    <v>36.17</v>
    <v>36.28</v>
    <v>36.79</v>
    <v>36.950000000000003</v>
    <v>37.299999999999997</v>
    <v>37.15</v>
    <v>37</v>
    <v>37.450000000000003</v>
    <v>37.24</v>
    <v>37.270000000000003</v>
    <v>36.6</v>
    <v>36.159999999999997</v>
    <v>35.94</v>
    <v>36.28</v>
    <v>36.04</v>
    <v>36.04</v>
    <v>38.5</v>
    <v>38.770000000000003</v>
    <v>38.49</v>
    <v>38.909999999999997</v>
    <v>38.729999999999997</v>
    <v>38.6</v>
    <v>38.89</v>
    <v>38.9</v>
    <v>38.83</v>
    <v>38.32</v>
    <v>39.07</v>
    <v>39.9</v>
    <v>39.25</v>
    <v>39.74</v>
    <v>38.83</v>
    <v>39.4</v>
    <v>39.35</v>
    <v>38.86</v>
    <v>38.89</v>
    <v>38.26</v>
    <v>38.28</v>
    <v>38.39</v>
    <v>38.020000000000003</v>
    <v>37.83</v>
    <v>38.520000000000003</v>
    <v>39.11</v>
    <v>38</v>
    <v>39.119999999999997</v>
    <v>38.58</v>
    <v>38.869999999999997</v>
    <v>39.56</v>
    <v>39.369999999999997</v>
    <v>39.200000000000003</v>
    <v>39.93</v>
    <v>40.86</v>
    <v>41.35</v>
    <v>41.48</v>
    <v>41.6</v>
    <v>41.94</v>
    <v>41.36</v>
    <v>41.47</v>
    <v>42</v>
    <v>42.28</v>
    <v>42.14</v>
    <v>41.99</v>
    <v>42.07</v>
    <v>41.93</v>
    <v>42.28</v>
    <v>42.86</v>
    <v>42.64</v>
    <v>42.41</v>
    <v>42.24</v>
    <v>43.11</v>
    <v>43.04</v>
    <v>44.01</v>
    <v>43.18</v>
    <v>43.6</v>
    <v>42.9</v>
    <v>41.85</v>
    <v>42.44</v>
    <v>41.94</v>
    <v>41.54</v>
    <v>42.3</v>
    <v>41.75</v>
    <v>42.54</v>
    <v>43.1</v>
    <v>43.56</v>
    <v>44.36</v>
    <v>44.35</v>
    <v>43.96</v>
    <v>43.77</v>
    <v>44.49</v>
    <v>44.37</v>
    <v>44.45</v>
    <v>44.6</v>
    <v>44.59</v>
    <v>44.52</v>
    <v>44.34</v>
    <v>43.62</v>
    <v>43.22</v>
    <v>43.82</v>
    <v>42.44</v>
    <v>43.37</v>
    <v>43.77</v>
    <v>43.33</v>
    <v>43.06</v>
    <v>42.63</v>
    <v>42.72</v>
    <v>42.42</v>
    <v>41.68</v>
    <v>41.12</v>
    <v>40.15</v>
    <v>40.299999999999997</v>
    <v>39.78</v>
    <v>39.409999999999997</v>
    <v>39.799999999999997</v>
    <v>39.72</v>
    <v>39.43</v>
    <v>38.68</v>
    <v>39.11</v>
    <v>39.03</v>
    <v>39.72</v>
    <v>39.35</v>
    <v>39.93</v>
    <v>40.33</v>
    <v>41.07</v>
    <v>40.770000000000003</v>
    <v>41.84</v>
    <v>42.54</v>
    <v>42.36</v>
    <v>41.76</v>
    <v>41.35</v>
    <v>42.15</v>
    <v>41.78</v>
    <v>41.57</v>
    <v>41.53</v>
    <v>41.5</v>
    <v>41.49</v>
    <v>40.549999999999997</v>
    <v>40.85</v>
    <v>42.27</v>
    <v>42.45</v>
    <v>43.24</v>
    <v>43.55</v>
    <v>44.03</v>
    <v>43.25</v>
    <v>42.69</v>
    <v>43.58</v>
    <v>43.28</v>
    <v>43.76</v>
    <v>43.93</v>
    <v>43.4</v>
    <v>42.59</v>
    <v>43.18</v>
    <v>43.58</v>
    <v>43.62</v>
    <v>43.44</v>
    <v>42.73</v>
    <v>43.02</v>
    <v>43.38</v>
    <v>42.92</v>
    <v>43.4</v>
    <v>44.56</v>
    <v>44.7</v>
    <v>44.76</v>
    <v>46.2</v>
    <v>45.8</v>
    <v>45.88</v>
    <v>46.75</v>
    <v>46.1</v>
    <v>46.9</v>
    <v>48.13</v>
    <v>48.09</v>
    <v>48.66</v>
    <v>48.75</v>
    <v>48.83</v>
    <v>49.25</v>
    <v>49.9</v>
    <v>49.47</v>
    <v>49.8</v>
    <v>49.5</v>
    <v>49.67</v>
    <v>50.67</v>
    <v>50.35</v>
    <v>51.3</v>
    <v>50.21</v>
    <v>50.51</v>
    <v>51.09</v>
    <v>49.9</v>
    <v>49.52</v>
    <v>49.31</v>
    <v>49.39</v>
    <v>49.97</v>
    <v>50.04</v>
    <v>50.2</v>
    <v>50.26</v>
    <v>49.32</v>
    <v>49.14</v>
    <v>49.13</v>
    <v>48.67</v>
    <v>48.76</v>
    <v>47.72</v>
    <v>47.3</v>
    <v>47.06</v>
    <v>47</v>
    <v>48.22</v>
    <v>49.01</v>
    <v>49.68</v>
    <v>50.75</v>
    <v>50.91</v>
    <v>50.76</v>
    <v>51</v>
    <v>50.01</v>
    <v>48.33</v>
    <v>48.76</v>
    <v>49.61</v>
    <v>49.68</v>
    <v>49.33</v>
    <v>49.72</v>
    <v>50.95</v>
    <v>50.31</v>
    <v>50.74</v>
    <v>50.25</v>
    <v>50.46</v>
    <v>50.65</v>
    <v>50.91</v>
    <v>52.5</v>
    <v>52.07</v>
    <v>51.99</v>
    <v>51.87</v>
    <v>52.22</v>
    <v>52.39</v>
    <v>53.59</v>
    <v>53.1</v>
    <v>53.97</v>
    <v>54.05</v>
    <v>53.26</v>
    <v>54.15</v>
    <v>54.28</v>
    <v>53.92</v>
    <v>53.66</v>
    <v>54.52</v>
    <v>55.15</v>
    <v>54.74</v>
    <v>54.7</v>
    <v>53.68</v>
    <v>53</v>
    <v>53.14</v>
    <v>52.51</v>
    <v>52.32</v>
    <v>51.01</v>
    <v>51.62</v>
    <v>52.48</v>
    <v>52.32</v>
    <v>51.49</v>
    <v>52.36</v>
    <v>51.32</v>
    <v>50.1</v>
    <v>50.26</v>
    <v>50.4</v>
    <v>50.23</v>
    <v>50.25</v>
    <v>50.19</v>
    <v>49.59</v>
    <v>49.21</v>
    <v>48.96</v>
    <v>49.56</v>
    <v>49.51</v>
    <v>49</v>
    <v>49.98</v>
    <v>50.1</v>
    <v>49.87</v>
    <v>49.9</v>
    <v>49.95</v>
    <v>49.88</v>
    <v>51.15</v>
    <v>50.59</v>
    <v>51.15</v>
    <v>52.07</v>
    <v>52.51</v>
    <v>53.4</v>
    <v>54.3</v>
    <v>53.93</v>
    <v>54.03</v>
    <v>54</v>
    <v>54.75</v>
    <v>54.85</v>
    <v>53.77</v>
    <v>53.97</v>
    <v>54.33</v>
    <v>54.12</v>
    <v>54.02</v>
    <v>53.62</v>
    <v>53.57</v>
    <v>54.7</v>
    <v>54.86</v>
    <v>55.26</v>
    <v>54.75</v>
    <v>53.75</v>
    <v>52.8</v>
    <v>52.78</v>
    <v>52.42</v>
    <v>52.67</v>
    <v>52.64</v>
    <v>52.4</v>
    <v>52.08</v>
    <v>53.1</v>
    <v>53.22</v>
    <v>53.42</v>
    <v>53.91</v>
    <v>53.53</v>
    <v>53.15</v>
    <v>53.25</v>
    <v>52.07</v>
    <v>51.9</v>
    <v>51.77</v>
    <v>50.97</v>
    <v>49.98</v>
    <v>50.81</v>
    <v>50.48</v>
    <v>50.31</v>
    <v>50.98</v>
    <v>50.82</v>
    <v>51.94</v>
    <v>50.63</v>
    <v>50.91</v>
    <v>51.88</v>
    <v>51.41</v>
    <v>50.9</v>
    <v>50.07</v>
    <v>49.64</v>
    <v>49.84</v>
    <v>49.86</v>
    <v>50.97</v>
    <v>49.92</v>
    <v>50.6</v>
    <v>51.04</v>
    <v>52.23</v>
    <v>52</v>
    <v>52.58</v>
    <v>52.5</v>
    <v>53.5</v>
    <v>54.12</v>
    <v>53.86</v>
    <v>54.14</v>
    <v>54.04</v>
    <v>54.43</v>
    <v>53.92</v>
    <v>53.66</v>
    <v>52.78</v>
    <v>52.15</v>
    <v>52.72</v>
    <v>53.94</v>
    <v>54.99</v>
    <v>54.97</v>
    <v>54.49</v>
    <v>55.3</v>
    <v>57.42</v>
    <v>58.38</v>
    <v>58.3</v>
    <v>58.15</v>
    <v>57.75</v>
    <v>57.98</v>
    <v>57.49</v>
    <v>57.71</v>
    <v>58.48</v>
    <v>56.77</v>
    <v>56.89</v>
    <v>57.16</v>
    <v>56.84</v>
    <v>57.22</v>
    <v>56.85</v>
    <v>56.8</v>
    <v>58.1</v>
    <v>57.25</v>
    <v>58.79</v>
    <v>58.46</v>
    <v>58.78</v>
    <v>58.33</v>
    <v>58.33</v>
    <v>58.43</v>
    <v>59.01</v>
    <v>58.6</v>
    <v>59.4</v>
    <v>58.45</v>
    <v>58.67</v>
    <v>58.16</v>
    <v>57</v>
    <v>56.92</v>
    <v>58.09</v>
    <v>57.23</v>
    <v>59.08</v>
    <v>57.88</v>
    <v>59.58</v>
    <v>59</v>
    <v>59.66</v>
    <v>58.72</v>
    <v>59.52</v>
    <v>59.38</v>
    <v>59.87</v>
    <v>60.28</v>
    <v>59.74</v>
    <v>61.01</v>
    <v>60.56</v>
    <v>61.04</v>
    <v>60.4</v>
    <v>60.49</v>
    <v>59.5</v>
    <v>60.41</v>
    <v>60.91</v>
    <v>61.69</v>
    <v>61.35</v>
    <v>61.9</v>
    <v>61.64</v>
    <v>62.25</v>
    <v>61.45</v>
    <v>62.99</v>
    <v>63.02</v>
    <v>63.9</v>
    <v>63.8</v>
    <v>64.38</v>
    <v>64.66</v>
    <v>65.55</v>
    <v>65.28</v>
    <v>64.47</v>
    <v>65.11</v>
    <v>64.650000000000006</v>
    <v>64.63</v>
    <v>62.93</v>
    <v>64.41</v>
    <v>63.69</v>
    <v>64.62</v>
    <v>63.67</v>
    <v>62.78</v>
    <v>63.13</v>
    <v>61.86</v>
    <v>60.59</v>
    <v>61.76</v>
    <v>62.45</v>
    <v>61.67</v>
    <v>66</v>
    <v>64.680000000000007</v>
    <v>65.42</v>
    <v>64.290000000000006</v>
    <v>65.180000000000007</v>
    <v>65.069999999999993</v>
    <v>64.97</v>
    <v>64.3</v>
    <v>64.58</v>
    <v>64.58</v>
    <v>64.75</v>
    <v>64.739999999999995</v>
    <v>64.89</v>
    <v>66.08</v>
    <v>65.709999999999994</v>
    <v>66.2</v>
    <v>66.05</v>
    <v>66.349999999999994</v>
    <v>66.7</v>
    <v>66</v>
    <v>66.010000000000005</v>
    <v>65.75</v>
    <v>66.33</v>
    <v>66.650000000000006</v>
    <v>66.27</v>
    <v>66.19</v>
    <v>65.989999999999995</v>
    <v>67.13</v>
    <v>65.959999999999994</v>
    <v>67.31</v>
    <v>66.540000000000006</v>
    <v>67.459999999999994</v>
    <v>66.27</v>
    <v>67.02</v>
    <v>66.63</v>
    <v>67.150000000000006</v>
    <v>67.790000000000006</v>
    <v>67.430000000000007</v>
    <v>67.13</v>
    <v>67.209999999999994</v>
    <v>66.31</v>
    <v>67.58</v>
    <v>66.739999999999995</v>
    <v>67.02</v>
    <v>65.989999999999995</v>
    <v>64.34</v>
    <v>65.03</v>
    <v>64.5</v>
    <v>64.59</v>
    <v>65.400000000000006</v>
    <v>65.14</v>
    <v>65.400000000000006</v>
    <v>64.180000000000007</v>
    <v>65.08</v>
    <v>64.8</v>
    <v>64.099999999999994</v>
    <v>63.45</v>
    <v>62.41</v>
    <v>62.51</v>
    <v>63.2</v>
    <v>64.67</v>
    <v>66.55</v>
    <v>67.209999999999994</v>
    <v>67.28</v>
    <v>67.95</v>
    <v>67.14</v>
    <v>67.95</v>
    <v>67.05</v>
    <v>67.930000000000007</v>
    <v>67.3</v>
    <v>67.900000000000006</v>
    <v>66.7</v>
    <v>67.650000000000006</v>
    <v>66.489999999999995</v>
    <v>67.5</v>
    <v>67.239999999999995</v>
    <v>67.12</v>
    <v>68.37</v>
    <v>67.3</v>
    <v>66.02</v>
    <v>67.319999999999993</v>
    <v>66.97</v>
    <v>65.099999999999994</v>
    <v>64.05</v>
    <v>65.64</v>
    <v>64.64</v>
    <v>65.05</v>
    <v>64.7</v>
    <v>65.5</v>
    <v>65.28</v>
    <v>65.69</v>
    <v>65.010000000000005</v>
    <v>64.709999999999994</v>
    <v>66.099999999999994</v>
    <v>65.349999999999994</v>
    <v>66.23</v>
    <v>67</v>
    <v>67.44</v>
    <v>67.650000000000006</v>
    <v>66.95</v>
    <v>69</v>
    <v>69.099999999999994</v>
    <v>69.44</v>
    <v>69.06</v>
    <v>68.63</v>
    <v>69.13</v>
    <v>68.19</v>
    <v>69.67</v>
    <v>69.44</v>
    <v>69.2</v>
    <v>69.569999999999993</v>
    <v>69.650000000000006</v>
    <v>70.069999999999993</v>
    <v>69.650000000000006</v>
    <v>70.19</v>
    <v>70.59</v>
    <v>71.45</v>
    <v>70.790000000000006</v>
    <v>70.75</v>
    <v>69.97</v>
    <v>70.739999999999995</v>
    <v>70.39</v>
    <v>71.319999999999993</v>
    <v>71.489999999999995</v>
    <v>70.53</v>
    <v>70.959999999999994</v>
    <v>71.180000000000007</v>
    <v>70.239999999999995</v>
    <v>70.44</v>
    <v>71.17</v>
    <v>70.33</v>
    <v>69.349999999999994</v>
    <v>68.77</v>
    <v>69.099999999999994</v>
    <v>70.099999999999994</v>
    <v>69.69</v>
    <v>69.48</v>
    <v>68.69</v>
    <v>68.33</v>
    <v>68.17</v>
    <v>66.5</v>
    <v>67.02</v>
    <v>67.66</v>
    <v>66.91</v>
    <v>68.72</v>
    <v>68.56</v>
    <v>69.03</v>
    <v>68.31</v>
    <v>71.62</v>
    <v>71.7</v>
    <v>70.87</v>
    <v>71.14</v>
    <v>71.55</v>
    <v>71.760000000000005</v>
    <v>72.010000000000005</v>
    <v>72.53</v>
    <v>72.11</v>
    <v>72.709999999999994</v>
    <v>72.45</v>
    <v>72.55</v>
    <v>72.959999999999994</v>
    <v>73.05</v>
    <v>74.39</v>
    <v>73.900000000000006</v>
    <v>74.31</v>
    <v>74.13</v>
    <v>72.69</v>
    <v>72.95</v>
    <v>72.8</v>
    <v>73.39</v>
    <v>72.63</v>
    <v>73.16</v>
    <v>72.819999999999993</v>
    <v>73.760000000000005</v>
    <v>74.790000000000006</v>
    <v>74.84</v>
    <v>75.45</v>
    <v>76.05</v>
    <v>76.73</v>
    <v>77.849999999999994</v>
    <v>78.180000000000007</v>
    <v>78.260000000000005</v>
    <v>78.61</v>
    <v>77.900000000000006</v>
    <v>78.73</v>
    <v>78.39</v>
    <v>77.510000000000005</v>
    <v>79.180000000000007</v>
    <v>78.42</v>
    <v>77.930000000000007</v>
    <v>78.010000000000005</v>
    <v>78.599999999999994</v>
    <v>79.11</v>
    <v>79.819999999999993</v>
    <v>79.569999999999993</v>
    <v>80.790000000000006</v>
    <v>80.569999999999993</v>
    <v>83.21</v>
    <v>82.93</v>
    <v>82.35</v>
    <v>83.3</v>
    <v>84.96</v>
    <v>85.5</v>
    <v>86.46</v>
    <v>86.1</v>
    <v>85.11</v>
    <v>84.91</v>
    <v>84.1</v>
    <v>83.45</v>
    <v>83.86</v>
    <v>85.33</v>
    <v>85.87</v>
    <v>86.64</v>
    <v>88.47</v>
    <v>87.59</v>
    <v>87.99</v>
    <v>88.94</v>
    <v>88.21</v>
    <v>87.01</v>
    <v>85.86</v>
    <v>86.4</v>
    <v>83.77</v>
    <v>82.73</v>
    <v>84.61</v>
    <v>85.71</v>
    <v>85.15</v>
    <v>82.38</v>
    <v>82.99</v>
    <v>83.5</v>
    <v>82.13</v>
    <v>83.25</v>
    <v>83.64</v>
    <v>83.8</v>
    <v>82.13</v>
    <v>80.650000000000006</v>
    <v>81.459999999999994</v>
    <v>81.19</v>
    <v>80.5</v>
    <v>77.88</v>
    <v>76.98</v>
    <v>82.01</v>
    <v>84.81</v>
    <v>85.54</v>
    <v>84.76</v>
    <v>84.85</v>
    <v>85.85</v>
    <v>84.06</v>
    <v>83.39</v>
    <v>83.89</v>
    <v>81.93</v>
    <v>82.64</v>
    <v>83</v>
    <v>81.91</v>
    <v>81.3</v>
    <v>80.17</v>
    <v>80.81</v>
    <v>79.989999999999995</v>
    <v>80.349999999999994</v>
    <v>81.63</v>
    <v>80.92</v>
    <v>79.59</v>
    <v>77.25</v>
    <v>78.95</v>
    <v>79.17</v>
    <v>82.29</v>
    <v>80.69</v>
    <v>79.08</v>
    <v>81.44</v>
    <v>83.75</v>
    <v>79.900000000000006</v>
    <v>78.709999999999994</v>
    <v>78.91</v>
    <v>77.42</v>
    <v>78.17</v>
    <v>78.62</v>
    <v>79.400000000000006</v>
    <v>79.489999999999995</v>
    <v>79.75</v>
    <v>78.150000000000006</v>
    <v>77.16</v>
    <v>76.2</v>
    <v>75.959999999999994</v>
    <v>75.39</v>
    <v>76.58</v>
    <v>78.83</v>
    <v>78.59</v>
    <v>77.62</v>
    <v>76.63</v>
    <v>76.95</v>
    <v>76.36</v>
    <v>75.239999999999995</v>
    <v>73.930000000000007</v>
    <v>74.72</v>
    <v>73.78</v>
    <v>75.02</v>
    <v>74.900000000000006</v>
    <v>75.430000000000007</v>
    <v>75.36</v>
    <v>74.44</v>
    <v>72.87</v>
    <v>72.8</v>
    <v>73.819999999999993</v>
    <v>74.260000000000005</v>
    <v>76.319999999999993</v>
    <v>75.010000000000005</v>
    <v>75.010000000000005</v>
    <v>75.209999999999994</v>
    <v>74.87</v>
    <v>76.19</v>
    <v>76.11</v>
    <v>77.25</v>
    <v>77.709999999999994</v>
    <v>79</v>
    <v>79.41</v>
    <v>79.28</v>
    <v>78.849999999999994</v>
    <v>79.97</v>
    <v>81.78</v>
    <v>83.96</v>
    <v>83.62</v>
    <v>83.68</v>
    <v>82.65</v>
    <v>82.13</v>
    <v>81.64</v>
    <v>83.64</v>
    <v>82.39</v>
    <v>82.66</v>
    <v>82.29</v>
    <v>82.74</v>
    <v>82.41</v>
    <v>81.739999999999995</v>
    <v>82.8</v>
    <v>83.59</v>
    <v>80.86</v>
    <v>79.14</v>
    <v>79.739999999999995</v>
    <v>80.22</v>
    <v>79.86</v>
    <v>80.06</v>
    <v>79.2</v>
    <v>79.97</v>
    <v>80.48</v>
    <v>84.85</v>
    <v>85.45</v>
    <v>85.11</v>
    <v>85.62</v>
    <v>85.69</v>
    <v>85.74</v>
    <v>87.08</v>
    <v>88.71</v>
    <v>89.52</v>
    <v>89.12</v>
    <v>91.1</v>
    <v>90.1</v>
    <v>89.77</v>
    <v>87.37</v>
    <v>87.94</v>
    <v>88.89</v>
    <v>88.53</v>
    <v>89.55</v>
    <v>89.58</v>
    <v>90.73</v>
    <v>90.83</v>
    <v>90.01</v>
    <v>90.13</v>
    <v>89.78</v>
    <v>90.31</v>
    <v>89.6</v>
    <v>89.93</v>
    <v>90.7</v>
    <v>89.56</v>
    <v>90.17</v>
    <v>90.1</v>
    <v>89.94</v>
    <v>88.76</v>
    <v>88.79</v>
    <v>88.88</v>
    <v>89</v>
    <v>88.84</v>
    <v>89.17</v>
    <v>89.53</v>
    <v>89.15</v>
    <v>88.94</v>
    <v>88</v>
    <v>89.27</v>
    <v>88.84</v>
    <v>88.13</v>
    <v>88</v>
    <v>88.83</v>
    <v>88</v>
    <v>88.63</v>
    <v>85.6</v>
    <v>87.36</v>
    <v>87.6</v>
    <v>86.16</v>
    <v>85.43</v>
    <v>85.5</v>
    <v>86</v>
    <v>89.56</v>
    <v>91.05</v>
    <v>90.05</v>
    <v>90.72</v>
    <v>90.98</v>
    <v>90.35</v>
    <v>89.52</v>
    <v>90</v>
    <v>89.2</v>
    <v>89.29</v>
    <v>89.94</v>
    <v>91.71</v>
    <v>90.94</v>
    <v>91.03</v>
    <v>90.96</v>
    <v>90.58</v>
    <v>90.28</v>
    <v>88.93</v>
    <v>87.2</v>
    <v>87.26</v>
    <v>87.85</v>
    <v>87.03</v>
    <v>87.02</v>
    <v>87.82</v>
    <v>88.71</v>
    <v>88.89</v>
    <v>89.51</v>
    <v>91.2</v>
    <v>89.45</v>
    <v>89.98</v>
    <v>91.04</v>
    <v>90</v>
    <v>90.32</v>
    <v>90.16</v>
    <v>90.8</v>
    <v>90.57</v>
    <v>90.98</v>
    <v>90.83</v>
    <v>90.52</v>
    <v>89.45</v>
    <v>89.76</v>
    <v>88.91</v>
    <v>88.83</v>
    <v>89.9</v>
    <v>90.27</v>
    <v>90.5</v>
    <v>90.03</v>
    <v>90.84</v>
    <v>89.97</v>
    <v>90.85</v>
    <v>91.03</v>
    <v>90.31</v>
    <v>90.45</v>
    <v>93.88</v>
    <v>92.99</v>
    <v>93.29</v>
    <v>93.64</v>
    <v>93.67</v>
    <v>94.69</v>
    <v>94.26</v>
    <v>94.02</v>
    <v>93</v>
    <v>93.23</v>
    <v>93.83</v>
    <v>93.85</v>
    <v>93.61</v>
    <v>94.56</v>
    <v>94.21</v>
    <v>94.08</v>
    <v>92.8</v>
    <v>93.4</v>
    <v>93.56</v>
    <v>94.34</v>
    <v>95.34</v>
    <v>96.79</v>
    <v>96.63</v>
    <v>96.9</v>
    <v>96.48</v>
    <v>95.57</v>
    <v>97.42</v>
    <v>98.25</v>
    <v>98.5</v>
    <v>100.55</v>
    <v>100.59</v>
    <v>99.83</v>
    <v>99.98</v>
    <v>99.5</v>
    <v>98.29</v>
    <v>96.84</v>
    <v>98.19</v>
    <v>97.55</v>
    <v>96.48</v>
    <v>98.47</v>
    <v>98.97</v>
    <v>98.15</v>
    <v>97.4</v>
    <v>96.92</v>
    <v>96.08</v>
    <v>97.2</v>
    <v>95.92</v>
    <v>95.57</v>
    <v>94.98</v>
    <v>94.65</v>
    <v>95.16</v>
    <v>96.16</v>
    <v>96.77</v>
    <v>97.65</v>
    <v>98.36</v>
    <v>98.88</v>
    <v>99.9</v>
    <v>100.25</v>
    <v>100.12</v>
    <v>100.78</v>
    <v>101.88</v>
    <v>102.07</v>
    <v>102.05</v>
    <v>101.82</v>
    <v>102.48</v>
    <v>103.86</v>
    <v>104.04</v>
    <v>103.8</v>
    <v>107.23</v>
    <v>103.7</v>
    <v>103.71</v>
    <v>105.54</v>
    <v>103.43</v>
    <v>104.53</v>
    <v>105.93</v>
    <v>104.24</v>
    <v>104.34</v>
    <v>103.22</v>
    <v>102.72</v>
    <v>98.3</v>
    <v>98.44</v>
    <v>100.05</v>
    <v>97.63</v>
    <v>95.51</v>
    <v>92.74</v>
    <v>95.93</v>
    <v>97.21</v>
    <v>96.95</v>
    <v>97.99</v>
    <v>96.74</v>
    <v>98.47</v>
    <v>98.54</v>
    <v>95.65</v>
    <v>96.9</v>
    <v>96.85</v>
    <v>96.7</v>
    <v>95.92</v>
    <v>95.84</v>
    <v>96.2</v>
    <v>94.84</v>
    <v>95.33</v>
    <v>97.44</v>
    <v>98.32</v>
    <v>98.95</v>
    <v>99.35</v>
    <v>98.64</v>
    <v>98.472800000000007</v>
    <v>100.02</v>
    <v>101.25</v>
    <v>102.59</v>
    <v>103.05</v>
    <v>104.93</v>
    <v>104.45</v>
    <v>105.46</v>
    <v>104.99</v>
    <v>106.65</v>
    <v>105.93</v>
    <v>104.72</v>
    <v>104.5</v>
    <v>102.25</v>
    <v>101.07</v>
    <v>101.45</v>
    <v>98.68</v>
    <v>96.26</v>
    <v>96.69</v>
    <v>94.83</v>
    <v>95.94</v>
    <v>95.59</v>
    <v>96.94</v>
    <v>93.9</v>
    <v>94.93</v>
    <v>94.95</v>
    <v>94.26</v>
    <v>96</v>
    <v>96.02</v>
    <v>96.99</v>
    <v>97.33</v>
    <v>98.59</v>
    <v>96.6</v>
    <v>97.76</v>
    <v>97.97</v>
    <v>97.7</v>
    <v>96.89</v>
    <v>96.28</v>
    <v>94.21</v>
    <v>92.86</v>
    <v>93.7</v>
    <v>92.79</v>
    <v>91.34</v>
    <v>89.99</v>
    <v>88.27</v>
    <v>87.86</v>
    <v>87.41</v>
    <v>89.54</v>
    <v>89.93</v>
    <v>91.73</v>
    <v>93.61</v>
    <v>93.21</v>
    <v>92.54</v>
    <v>91.79</v>
    <v>89.99</v>
    <v>90.7</v>
    <v>91.78</v>
    <v>93.16</v>
    <v>92.64</v>
    <v>88.7</v>
    <v>86.92</v>
    <v>88.55</v>
    <v>88.42</v>
    <v>87.4</v>
    <v>87.17</v>
    <v>86.62</v>
    <v>87.19</v>
    <v>89.07</v>
    <v>90.02</v>
    <v>90</v>
    <v>88.88</v>
    <v>88.25</v>
    <v>87.46</v>
    <v>86.62</v>
    <v>86.98</v>
    <v>85.82</v>
    <v>82.87</v>
    <v>79.91</v>
    <v>80.3</v>
    <v>82.36</v>
    <v>80.52</v>
    <v>81.67</v>
    <v>77.86</v>
    <v>79.87</v>
    <v>79.52</v>
    <v>78.400000000000006</v>
    <v>77.599999999999994</v>
    <v>76.569999999999993</v>
    <v>77.62</v>
    <v>77.03</v>
    <v>77.599999999999994</v>
    <v>80.959999999999994</v>
    <v>82.869900000000001</v>
    <v>83.18</v>
    <v>82.76</v>
    <v>82.9</v>
    <v>81.69</v>
    <v>79.91</v>
    <v>79.75</v>
    <v>79.33</v>
    <v>81.13</v>
    <v>83.56</v>
    <v>85.48</v>
    <v>85.22</v>
    <v>85.18</v>
    <v>85.37</v>
    <v>84</v>
    <v>82.01</v>
    <v>83.04</v>
    <v>84.66</v>
    <v>84.57</v>
    <v>83.95</v>
    <v>84.8</v>
    <v>82.79</v>
    <v>80.67</v>
    <v>79.62</v>
    <v>80.712400000000002</v>
    <v>79.510000000000005</v>
    <v>76.599999999999994</v>
    <v>74.38</v>
    <v>73.400000000000006</v>
    <v>72.45</v>
    <v>74.180000000000007</v>
    <v>76.23</v>
    <v>75.489999999999995</v>
    <v>76.53</v>
    <v>73.45</v>
    <v>74.8</v>
    <v>76.290000000000006</v>
    <v>75.900000000000006</v>
    <v>76.3</v>
    <v>74.22</v>
    <v>73.47</v>
    <v>74.37</v>
    <v>75.88</v>
    <v>76.849999999999994</v>
    <v>76.14</v>
    <v>75.650000000000006</v>
    <v>74.98</v>
    <v>75.02</v>
    <v>78.599999999999994</v>
    <v>78.430000000000007</v>
    <v>76.86</v>
    <v>77.22</v>
    <v>75.7</v>
    <v>76.67</v>
    <v>76.91</v>
    <v>78.66</v>
    <v>79.09</v>
    <v>78.56</v>
    <v>82.09</v>
    <v>83</v>
    <v>84.84</v>
    <v>84.98</v>
    <v>85.53</v>
    <v>84.86</v>
    <v>85.41</v>
    <v>85.69</v>
    <v>85.92</v>
    <v>86.15</v>
    <v>84.55</v>
    <v>84.76</v>
    <v>84.06</v>
    <v>84.8</v>
    <v>85.08</v>
    <v>85.69</v>
    <v>85.55</v>
    <v>85.17</v>
    <v>87.07</v>
    <v>85.14</v>
    <v>81.19</v>
    <v>81.41</v>
    <v>81.48</v>
    <v>82.87</v>
    <v>82.13</v>
    <v>82.11</v>
    <v>82.77</v>
    <v>81.150000000000006</v>
    <v>78.12</v>
    <v>78.02</v>
    <v>77.31</v>
    <v>73.16</v>
    <v>73.95</v>
    <v>73.67</v>
    <v>73.31</v>
    <v>74.12</v>
    <v>75.12</v>
    <v>75.02</v>
    <v>74.38</v>
    <v>74.650000000000006</v>
    <v>76.95</v>
    <v>75.83</v>
    <v>75.59</v>
    <v>74.790000000000006</v>
    <v>69.64</v>
    <v>68.209999999999994</v>
    <v>66.92</v>
    <v>65.72</v>
    <v>65.45</v>
    <v>63.9</v>
    <v>64.47</v>
    <v>64.290000000000006</v>
    <v>65.92</v>
    <v>65.59</v>
    <v>65.989999999999995</v>
    <v>63.28</v>
    <v>63.19</v>
    <v>63.88</v>
    <v>65.58</v>
    <v>66.92</v>
    <v>68.14</v>
    <v>68.239999999999995</v>
    <v>69.260000000000005</v>
    <v>66.72</v>
    <v>62.53</v>
    <v>63.83</v>
    <v>62.34</v>
    <v>63.21</v>
    <v>63.82</v>
    <v>61.11</v>
    <v>62.01</v>
    <v>61.36</v>
    <v>65.2</v>
    <v>65.400000000000006</v>
    <v>64.69</v>
    <v>67.86</v>
    <v>66.62</v>
    <v>65.930000000000007</v>
    <v>64.260000000000005</v>
    <v>64.77</v>
    <v>64.45</v>
    <v>63.64</v>
    <v>62.95</v>
    <v>63.21</v>
    <v>63.55</v>
    <v>65.55</v>
    <v>64.069999999999993</v>
    <v>63.46</v>
    <v>64.52</v>
    <v>66.34</v>
    <v>65.56</v>
    <v>65.87</v>
    <v>66.069999999999993</v>
    <v>63.03</v>
    <v>62.89</v>
    <v>63.91</v>
    <v>64.02</v>
    <v>61.71</v>
    <v>62.57</v>
    <v>63.3</v>
    <v>62.25</v>
    <v>61.72</v>
    <v>57</v>
    <v>58.11</v>
    <v>59.76</v>
    <v>58.81</v>
    <v>57.31</v>
    <v>57.36</v>
    <v>57.42</v>
    <v>58.32</v>
    <v>55.47</v>
    <v>57.35</v>
    <v>56.62</v>
    <v>53.58</v>
    <v>53.83</v>
    <v>51.29</v>
    <v>49.28</v>
    <v>47.7</v>
    <v>44.41</v>
    <v>41.8</v>
    <v>47.08</v>
    <v>45.07</v>
    <v>42.33</v>
    <v>44.79</v>
    <v>44.55</v>
    <v>46.71</v>
    <v>46.4</v>
    <v>42.91</v>
    <v>46.52</v>
    <v>45.24</v>
    <v>42.36</v>
    <v>48.91</v>
    <v>49.8</v>
    <v>50.7</v>
    <v>52.42</v>
    <v>52.85</v>
    <v>53.62</v>
    <v>49.55</v>
    <v>45.72</v>
    <v>46.58</v>
    <v>46.14</v>
    <v>43.97</v>
    <v>42.52</v>
    <v>43.16</v>
    <v>41.04</v>
    <v>41.18</v>
    <v>39.56</v>
    <v>37.479999999999997</v>
    <v>37.11</v>
    <v>39.58</v>
    <v>40.75</v>
    <v>40.18</v>
    <v>41.28</v>
    <v>42.63</v>
    <v>39.880000000000003</v>
    <v>40.700000000000003</v>
    <v>40.47</v>
    <v>39.19</v>
    <v>39.53</v>
    <v>42.85</v>
    <v>40.82</v>
    <v>41.68</v>
    <v>40.270000000000003</v>
    <v>39.200000000000003</v>
    <v>38.74</v>
    <v>41.9</v>
    <v>41.02</v>
    <v>41.07</v>
    <v>41.24</v>
    <v>41.12</v>
    <v>40.15</v>
    <v>40.119999999999997</v>
    <v>40.53</v>
    <v>39.99</v>
    <v>41.25</v>
    <v>42.67</v>
    <v>45.25</v>
    <v>46.17</v>
    <v>46.31</v>
    <v>44.76</v>
    <v>44.79</v>
    <v>44.45</v>
    <v>43.74</v>
    <v>42.46</v>
    <v>41.2</v>
    <v>40.96</v>
    <v>42.46</v>
    <v>40.36</v>
    <v>42.27</v>
    <v>42.26</v>
    <v>41.98</v>
    <v>43.01</v>
    <v>43.22</v>
    <v>43.24</v>
    <v>40.71</v>
    <v>42.31</v>
    <v>40.799999999999997</v>
    <v>42.09</v>
    <v>41.97</v>
    <v>42.72</v>
    <v>42.92</v>
    <v>42.8</v>
    <v>40.21</v>
    <v>40.33</v>
    <v>39.86</v>
    <v>40.479999999999997</v>
    <v>38.43</v>
    <v>37.979999999999997</v>
    <v>37.57</v>
    <v>36.31</v>
    <v>34.46</v>
    <v>35.44</v>
    <v>33.909999999999997</v>
    <v>32.71</v>
    <v>31.44</v>
    <v>29.51</v>
    <v>29.36</v>
    <v>30.31</v>
    <v>29.39</v>
    <v>30.1</v>
    <v>31</v>
    <v>33.01</v>
    <v>33.270000000000003</v>
    <v>33.630000000000003</v>
    <v>33.4</v>
    <v>33.83</v>
    <v>34.44</v>
    <v>33.75</v>
    <v>33.19</v>
    <v>32.549999999999997</v>
    <v>35.5</v>
    <v>36.11</v>
    <v>37.06</v>
    <v>38.659999999999997</v>
    <v>37.53</v>
    <v>35.520000000000003</v>
    <v>35.58</v>
    <v>35.44</v>
    <v>37.200000000000003</v>
    <v>37.69</v>
    <v>38.159999999999997</v>
    <v>36.64</v>
    <v>36.869999999999997</v>
    <v>39.15</v>
    <v>37.15</v>
    <v>37.04</v>
    <v>37.57</v>
    <v>38.39</v>
    <v>38.32</v>
    <v>36.479999999999997</v>
    <v>36.65</v>
    <v>37.299999999999997</v>
    <v>37.93</v>
    <v>38.72</v>
    <v>39.47</v>
    <v>38.85</v>
    <v>40.549999999999997</v>
    <v>40.049999999999997</v>
    <v>41.21</v>
    <v>42.18</v>
    <v>43.15</v>
    <v>44.2</v>
    <v>43.53</v>
    <v>45.83</v>
    <v>44.72</v>
    <v>44.1</v>
    <v>42.95</v>
    <v>43.44</v>
    <v>43</v>
    <v>44.37</v>
    <v>44.62</v>
    <v>44.58</v>
    <v>43.29</v>
    <v>42.94</v>
    <v>44.16</v>
    <v>43.57</v>
    <v>44.32</v>
    <v>44.85</v>
    <v>47.7</v>
    <v>49.2</v>
    <v>48.37</v>
    <v>50.57</v>
    <v>52.65</v>
    <v>52.83</v>
    <v>52.35</v>
    <v>52.3</v>
    <v>50.66</v>
    <v>51.44</v>
    <v>49.52</v>
    <v>48.83</v>
    <v>48.55</v>
    <v>48.96</v>
    <v>48.44</v>
    <v>46.9</v>
    <v>43.87</v>
    <v>41.32</v>
    <v>42.53</v>
    <v>41.88</v>
    <v>42.65</v>
    <v>42.5</v>
    <v>42.23</v>
    <v>40.83</v>
    <v>40.56</v>
    <v>39.04</v>
    <v>39.549999999999997</v>
    <v>39.299999999999997</v>
    <v>39.65</v>
    <v>40.44</v>
    <v>40.409999999999997</v>
    <v>41.36</v>
    <v>42.05</v>
    <v>41.36</v>
    <v>42.2</v>
    <v>43.02</v>
    <v>42</v>
    <v>41.95</v>
    <v>42.37</v>
    <v>42.24</v>
    <v>43.25</v>
    <v>43.37</v>
    <v>43.24</v>
    <v>42.91</v>
    <v>43.79</v>
    <v>44.16</v>
    <v>44.03</v>
    <v>45.52</v>
    <v>46.69</v>
    <v>45.77</v>
    <v>45.39</v>
    <v>46.34</v>
    <v>46.62</v>
    <v>44.87</v>
    <v>44.16</v>
    <v>43.78</v>
    <v>43.52</v>
    <v>44.74</v>
    <v>45.87</v>
    <v>47.13</v>
    <v>48.25</v>
    <v>47.82</v>
    <v>51.82</v>
    <v>51.04</v>
    <v>49.67</v>
    <v>48.77</v>
    <v>48.4</v>
    <v>48.46</v>
    <v>49.15</v>
    <v>49.5</v>
    <v>50.53</v>
    <v>50.49</v>
    <v>51.35</v>
    <v>50.97</v>
    <v>52.07</v>
    <v>52.36</v>
    <v>52.88</v>
    <v>53.02</v>
    <v>52.86</v>
    <v>53.14</v>
    <v>52.37</v>
    <v>51.79</v>
    <v>51.52</v>
    <v>53.07</v>
    <v>54.62</v>
    <v>54.15</v>
    <v>52.11</v>
    <v>51.4</v>
    <v>52.28</v>
    <v>52.29</v>
    <v>51.79</v>
    <v>52.3</v>
    <v>52.69</v>
    <v>51.66</v>
    <v>51.9</v>
    <v>52.51</v>
    <v>51.76</v>
    <v>53.19</v>
    <v>53.45</v>
    <v>51.89</v>
    <v>50.63</v>
    <v>51.07</v>
    <v>49.89</v>
    <v>48.29</v>
    <v>47.75</v>
    <v>47.22</v>
    <v>48.81</v>
    <v>47.8</v>
    <v>48.27</v>
    <v>48.1</v>
    <v>48.07</v>
    <v>49.77</v>
    <v>49.68</v>
    <v>51.35</v>
    <v>50.32</v>
    <v>50.68</v>
    <v>50.28</v>
    <v>50.68</v>
    <v>52.48</v>
    <v>52.53</v>
    <v>52.02</v>
    <v>51.43</v>
    <v>51.7</v>
    <v>52.63</v>
    <v>51.97</v>
    <v>52.93</v>
    <v>52.45</v>
    <v>52.41</v>
    <v>53.72</v>
    <v>53.78</v>
    <v>53.77</v>
    <v>54.68</v>
    <v>55.82</v>
    <v>55.66</v>
    <v>55.47</v>
    <v>55.01</v>
    <v>55.6</v>
    <v>56.05</v>
    <v>55.67</v>
    <v>55.13</v>
    <v>54.47</v>
    <v>53.44</v>
    <v>54.3</v>
    <v>55.1</v>
    <v>54.96</v>
    <v>55.48</v>
    <v>55.14</v>
    <v>55.21</v>
    <v>54.96</v>
    <v>54.13</v>
    <v>56.18</v>
    <v>58.02</v>
    <v>59.78</v>
    <v>62.2</v>
    <v>61.6</v>
    <v>60.87</v>
    <v>60.43</v>
    <v>61.16</v>
    <v>61.56</v>
    <v>60.82</v>
    <v>60.65</v>
    <v>60.2</v>
    <v>59.2</v>
    <v>57.77</v>
    <v>57.78</v>
    <v>57.71</v>
    <v>61.93</v>
    <v>62.56</v>
    <v>60.6</v>
    <v>61.7</v>
    <v>61.94</v>
    <v>61.46</v>
    <v>59.32</v>
    <v>58.4</v>
    <v>57.89</v>
    <v>59.74</v>
    <v>59.54</v>
    <v>60.59</v>
    <v>59.65</v>
    <v>61.26</v>
    <v>61.82</v>
    <v>62.89</v>
    <v>63.59</v>
    <v>63.97</v>
    <v>62.77</v>
    <v>63.48</v>
    <v>62.87</v>
    <v>63.16</v>
    <v>64</v>
    <v>64.44</v>
    <v>64.45</v>
    <v>65.55</v>
    <v>67.930000000000007</v>
    <v>67.239999999999995</v>
    <v>67.790000000000006</v>
    <v>70.010000000000005</v>
    <v>70.069999999999993</v>
    <v>69.83</v>
    <v>69.400000000000006</v>
    <v>68.72</v>
    <v>69.38</v>
    <v>70.87</v>
    <v>70.72</v>
    <v>71.91</v>
    <v>72.180000000000007</v>
    <v>72.319999999999993</v>
    <v>72.489999999999995</v>
    <v>72.59</v>
    <v>74.11</v>
    <v>73.53</v>
    <v>72.61</v>
    <v>72.989999999999995</v>
    <v>72.040000000000006</v>
    <v>72.36</v>
    <v>72.099999999999994</v>
    <v>72.28</v>
    <v>72.42</v>
    <v>71.92</v>
    <v>71.19</v>
    <v>71.7</v>
    <v>72.09</v>
    <v>70.790000000000006</v>
    <v>70.959999999999994</v>
    <v>71.41</v>
    <v>74.16</v>
    <v>75.59</v>
    <v>75.13</v>
    <v>74.34</v>
    <v>72.48</v>
    <v>72.37</v>
    <v>73.790000000000006</v>
    <v>72.430000000000007</v>
    <v>74.39</v>
    <v>72.790000000000006</v>
    <v>71</v>
    <v>67.97</v>
    <v>66.72</v>
    <v>71</v>
    <v>71.42</v>
    <v>72.87</v>
    <v>71.760000000000005</v>
    <v>69.819999999999993</v>
    <v>69.680000000000007</v>
    <v>67.724999999999994</v>
    <v>66.209999999999994</v>
    <v>63</v>
    <v>64.56</v>
    <v>63.15</v>
    <v>62.78</v>
    <v>63.26</v>
    <v>65.13</v>
    <v>64.180000000000007</v>
    <v>62.95</v>
    <v>64.34</v>
    <v>64.31</v>
    <v>61.152500000000003</v>
    <v>60.11</v>
    <v>61.015000000000001</v>
    <v>61.71</v>
    <v>63.89</v>
    <v>65.38</v>
    <v>64.819999999999993</v>
    <v>67.48</v>
    <v>67.03</v>
    <v>67.260000000000005</v>
    <v>67.959999999999994</v>
    <v>67.97</v>
    <v>66.28</v>
    <v>67.45</v>
    <v>67.430000000000007</v>
    <v>68.77</v>
    <v>67.3</v>
    <v>63.04</v>
    <v>62.75</v>
    <v>62.26</v>
    <v>61.94</v>
    <v>61.36</v>
    <v>63.3</v>
    <v>64.73</v>
    <v>64.66</v>
    <v>64.34</v>
    <v>64.430000000000007</v>
    <v>64.75</v>
    <v>64.37</v>
    <v>61.9</v>
    <v>63.18</v>
    <v>63.88</v>
    <v>63.18</v>
    <v>66.599999999999994</v>
    <v>67.930000000000007</v>
    <v>68.849999999999994</v>
    <v>68.62</v>
    <v>67.319999999999993</v>
    <v>67.22</v>
    <v>68.14</v>
    <v>69.69</v>
    <v>69.540000000000006</v>
    <v>69.25</v>
    <v>68.709999999999994</v>
    <v>68.7</v>
    <v>68.989999999999995</v>
    <v>68.62</v>
    <v>65.599999999999994</v>
    <v>64.7</v>
    <v>64.84</v>
    <v>64.400000000000006</v>
    <v>65.989999999999995</v>
    <v>66</v>
    <v>64.62</v>
    <v>64.599999999999994</v>
    <v>63.3</v>
    <v>60.93</v>
    <v>60.76</v>
    <v>61.32</v>
    <v>63.16</v>
    <v>62.1</v>
    <v>61.13</v>
    <v>62.29</v>
    <v>63.39</v>
    <v>64.64</v>
    <v>63.42</v>
    <v>64.5</v>
    <v>63.44</v>
    <v>63.84</v>
    <v>64.19</v>
    <v>62.76</v>
    <v>62.73</v>
    <v>62.58</v>
    <v>62.95</v>
    <v>63.72</v>
    <v>64.23</v>
    <v>63.9</v>
    <v>62.65</v>
    <v>64.599999999999994</v>
    <v>63.89</v>
    <v>64.52</v>
    <v>65.97</v>
    <v>66.540000000000006</v>
    <v>66.83</v>
    <v>66.33</v>
    <v>68.599999999999994</v>
    <v>68.58</v>
    <v>68.459999999999994</v>
    <v>69.23</v>
    <v>69.989999999999995</v>
    <v>70.22</v>
    <v>71.47</v>
    <v>71.36</v>
    <v>70.11</v>
    <v>70.23</v>
    <v>69.05</v>
    <v>71.36</v>
    <v>71.5</v>
    <v>71.260000000000005</v>
    <v>71.66</v>
    <v>71.3</v>
    <v>70.86</v>
    <v>71.27</v>
    <v>70.64</v>
    <v>70.48</v>
    <v>69.78</v>
    <v>68.94</v>
    <v>70.849999999999994</v>
    <v>71.27</v>
    <v>70.209999999999994</v>
    <v>69.25</v>
    <v>67.069999999999993</v>
    <v>65.37</v>
    <v>63.09</v>
    <v>63.61</v>
    <v>62.78</v>
    <v>62.5</v>
    <v>64.61</v>
    <v>63.59</v>
    <v>64.03</v>
    <v>63.6</v>
    <v>65.41</v>
    <v>64.91</v>
    <v>64.36</v>
    <v>63.77</v>
    <v>65.72</v>
    <v>66.59</v>
    <v>66.540000000000006</v>
    <v>66.59</v>
    <v>66.23</v>
    <v>65.180000000000007</v>
    <v>64.61</v>
    <v>64.16</v>
    <v>63.79</v>
    <v>64.489999999999995</v>
    <v>64.239999999999995</v>
    <v>64.400000000000006</v>
    <v>65.03</v>
    <v>63.27</v>
    <v>64.19</v>
    <v>64.61</v>
    <v>65.06</v>
    <v>64.75</v>
    <v>64.86</v>
    <v>65.05</v>
    <v>65.010000000000005</v>
    <v>65.260000000000005</v>
    <v>66.400000000000006</v>
    <v>66.94</v>
    <v>67.48</v>
    <v>68.8</v>
    <v>69.38</v>
    <v>69.09</v>
    <v>68.959999999999994</v>
    <v>70.150000000000006</v>
    <v>69.83</v>
    <v>70.069999999999993</v>
    <v>72.47</v>
    <v>71.73</v>
    <v>71.12</v>
    <v>71.680000000000007</v>
    <v>72.73</v>
    <v>72.239999999999995</v>
    <v>70.02</v>
    <v>70.56</v>
    <v>69.23</v>
    <v>69.48</v>
    <v>70.290000000000006</v>
    <v>71</v>
    <v>70.98</v>
    <v>71.38</v>
    <v>71.930000000000007</v>
    <v>72.709999999999994</v>
    <v>72.63</v>
    <v>72.66</v>
    <v>72.14</v>
    <v>72.260000000000005</v>
    <v>71.400000000000006</v>
    <v>72.48</v>
    <v>72.239999999999995</v>
    <v>73.040000000000006</v>
    <v>70.930000000000007</v>
    <v>70.23</v>
    <v>70.760000000000005</v>
    <v>72.3</v>
    <v>72.010000000000005</v>
    <v>70.12</v>
    <v>69.569999999999993</v>
    <v>71.709999999999994</v>
    <v>71.8</v>
    <v>70.88</v>
    <v>72.040000000000006</v>
    <v>72.09</v>
    <v>71.290000000000006</v>
    <v>71.64</v>
    <v>70.739999999999995</v>
    <v>69.69</v>
    <v>67.69</v>
    <v>68.3</v>
    <v>69.099999999999994</v>
    <v>71.2</v>
    <v>71.849999999999994</v>
    <v>72.72</v>
    <v>72.760000000000005</v>
    <v>73.34</v>
    <v>73.3</v>
    <v>73.62</v>
    <v>73.8</v>
    <v>73.930000000000007</v>
    <v>74.010000000000005</v>
    <v>73.95</v>
    <v>73.23</v>
    <v>73.72</v>
    <v>74.290000000000006</v>
    <v>73.47</v>
    <v>73.760000000000005</v>
    <v>73.08</v>
    <v>72.13</v>
    <v>72.3</v>
    <v>72.599999999999994</v>
    <v>72.790000000000006</v>
    <v>73.150000000000006</v>
    <v>75.069999999999993</v>
    <v>75.44</v>
    <v>74.900000000000006</v>
    <v>75.55</v>
    <v>76.12</v>
    <v>78.55</v>
    <v>79.78</v>
    <v>79.53</v>
    <v>79.510000000000005</v>
    <v>78.84</v>
    <v>78.45</v>
    <v>79.31</v>
    <v>79.64</v>
    <v>79.95</v>
    <v>79.08</v>
    <v>79.41</v>
    <v>79.03</v>
    <v>77.77</v>
    <v>76.680000000000007</v>
    <v>77.14</v>
    <v>78.02</v>
    <v>77.52</v>
    <v>76.28</v>
    <v>75.569999999999993</v>
    <v>76.319999999999993</v>
    <v>76.66</v>
    <v>76.989999999999995</v>
    <v>78.03</v>
    <v>75.349999999999994</v>
    <v>75.69</v>
    <v>74.84</v>
    <v>74.58</v>
    <v>74.180000000000007</v>
    <v>73.849999999999994</v>
    <v>74.180000000000007</v>
    <v>72.69</v>
    <v>72.94</v>
    <v>74.64</v>
    <v>73.849999999999994</v>
    <v>74.010000000000005</v>
    <v>74.16</v>
    <v>74.52</v>
    <v>73.98</v>
    <v>72.12</v>
    <v>71.25</v>
    <v>71.260000000000005</v>
    <v>71.62</v>
    <v>72.09</v>
    <v>72.72</v>
    <v>73.930000000000007</v>
    <v>74.27</v>
    <v>74.150000000000006</v>
    <v>74.739999999999995</v>
    <v>75.989999999999995</v>
    <v>75.069999999999993</v>
    <v>73.349999999999994</v>
    <v>71.930000000000007</v>
    <v>72.17</v>
    <v>71.19</v>
    <v>71.28</v>
    <v>69.55</v>
    <v>70.53</v>
    <v>72.069999999999993</v>
    <v>72.89</v>
    <v>72.67</v>
    <v>71.31</v>
    <v>70.16</v>
    <v>70.63</v>
    <v>70.66</v>
    <v>70.47</v>
    <v>70.33</v>
    <v>67.7</v>
    <v>67.34</v>
    <v>63.09</v>
    <v>62.75</v>
    <v>58.71</v>
    <v>62.34</v>
    <v>57.41</v>
    <v>58.85</v>
    <v>61.75</v>
    <v>62.7</v>
    <v>62.23</v>
    <v>62.18</v>
    <v>58.93</v>
    <v>57.54</v>
    <v>58.38</v>
    <v>60.77</v>
    <v>61.69</v>
    <v>61.1</v>
    <v>62.8</v>
    <v>64.599999999999994</v>
    <v>66.03</v>
    <v>66.86</v>
    <v>66.05</v>
    <v>64.03</v>
    <v>62.77</v>
    <v>64.900000000000006</v>
    <v>62.81</v>
    <v>61.79</v>
    <v>62.39</v>
    <v>62.85</v>
    <v>63.03</v>
    <v>64.319999999999993</v>
    <v>65.38</v>
    <v>64.150000000000006</v>
    <v>63.56</v>
    <v>61.02</v>
    <v>58.72</v>
    <v>59.51</v>
    <v>62.01</v>
    <v>62.78</v>
    <v>61.92</v>
    <v>62.37</v>
    <v>60.51</v>
    <v>58.25</v>
    <v>59.14</v>
    <v>59.96</v>
    <v>61.48</v>
    <v>61.81</v>
    <v>64.03</v>
    <v>63.97</v>
    <v>64.319999999999993</v>
    <v>63.53</v>
    <v>63.89</v>
    <v>61.78</v>
    <v>63.47</v>
    <v>63.11</v>
    <v>62.49</v>
    <v>64.59</v>
    <v>64.75</v>
    <v>63.72</v>
    <v>66.56</v>
    <v>67.489999999999995</v>
    <v>68.17</v>
    <v>65.790000000000006</v>
    <v>63.17</v>
    <v>64.400000000000006</v>
    <v>66.19</v>
    <v>65.8</v>
    <v>66.290000000000006</v>
    <v>66.650000000000006</v>
    <v>64.55</v>
    <v>64.83</v>
    <v>66.92</v>
    <v>67.94</v>
    <v>67.94</v>
    <v>66.34</v>
    <v>66.09</v>
    <v>67.459999999999994</v>
    <v>65.56</v>
    <v>64.349999999999994</v>
    <v>62.36</v>
    <v>62.78</v>
    <v>64.989999999999995</v>
    <v>65.260000000000005</v>
    <v>68.69</v>
    <v>70.98</v>
    <v>71.3</v>
    <v>71.09</v>
    <v>70.87</v>
    <v>70.599999999999994</v>
    <v>70.17</v>
    <v>71.930000000000007</v>
    <v>70.900000000000006</v>
    <v>70.900000000000006</v>
    <v>69.94</v>
    <v>70.61</v>
    <v>71.010000000000005</v>
    <v>70.16</v>
    <v>72.44</v>
    <v>73.59</v>
    <v>74.290000000000006</v>
    <v>73.97</v>
    <v>74.27</v>
    <v>73.260000000000005</v>
    <v>74.11</v>
    <v>73.349999999999994</v>
    <v>74.22</v>
    <v>74.33</v>
    <v>73.53</v>
    <v>73.98</v>
    <v>74.53</v>
    <v>75</v>
    <v>74.739999999999995</v>
    <v>75.510000000000005</v>
    <v>74.599999999999994</v>
    <v>75.239999999999995</v>
    <v>75.06</v>
    <v>75.56</v>
    <v>75.52</v>
    <v>75.510000000000005</v>
    <v>75.36</v>
    <v>75.819999999999993</v>
    <v>75.31</v>
    <v>74.55</v>
    <v>74.16</v>
    <v>74.180000000000007</v>
    <v>75.37</v>
    <v>75.22</v>
    <v>76.34</v>
    <v>75.459999999999994</v>
    <v>75.2</v>
    <v>75.459999999999994</v>
    <v>75.900000000000006</v>
    <v>74.95</v>
    <v>74.849999999999994</v>
    <v>75.56</v>
    <v>75.209999999999994</v>
    <v>75.27</v>
    <v>75.349999999999994</v>
    <v>75.72</v>
    <v>76.06</v>
    <v>75.849999999999994</v>
    <v>76.06</v>
    <v>75.209999999999994</v>
    <v>75.16</v>
    <v>74.95</v>
    <v>75.08</v>
    <v>74.900000000000006</v>
    <v>74.13</v>
    <v>72.56</v>
    <v>73.52</v>
    <v>74.17</v>
    <v>73.290000000000006</v>
    <v>73.599999999999994</v>
    <v>74.31</v>
    <v>75.23</v>
    <v>75.430000000000007</v>
    <v>75.2</v>
    <v>75.400000000000006</v>
    <v>75.14</v>
    <v>75.010000000000005</v>
    <v>73.92</v>
    <v>73.97</v>
    <v>75.180000000000007</v>
    <v>74.81</v>
    <v>74.33</v>
    <v>74.08</v>
    <v>74.37</v>
    <v>75.17</v>
    <v>74.650000000000006</v>
    <v>73.67</v>
    <v>73.59</v>
    <v>72.430000000000007</v>
    <v>70.599999999999994</v>
    <v>71.77</v>
    <v>73.5</v>
    <v>72.92</v>
    <v>72.680000000000007</v>
    <v>74.09</v>
    <v>73.709999999999994</v>
    <v>73.099999999999994</v>
    <v>73.55</v>
    <v>72.86</v>
    <v>73.209999999999994</v>
    <v>77.08</v>
    <v>76.989999999999995</v>
    <v>77.27</v>
    <v>76.8</v>
    <v>77.25</v>
    <v>77.260000000000005</v>
    <v>76.83</v>
    <v>75.84</v>
    <v>75.959999999999994</v>
    <v>75.400000000000006</v>
    <v>74.05</v>
    <v>73.8</v>
    <v>73.56</v>
    <v>73.12</v>
    <v>72.58</v>
    <v>72.349999999999994</v>
    <v>69.73</v>
    <v>69.150000000000006</v>
    <v>71.78</v>
    <v>71.48</v>
    <v>71.569999999999993</v>
    <v>71.39</v>
    <v>70</v>
    <v>70.400000000000006</v>
    <v>69.39</v>
    <v>69.61</v>
    <v>67.239999999999995</v>
    <v>67.5</v>
    <v>67.58</v>
    <v>69.02</v>
    <v>69.95</v>
    <v>69.94</v>
    <v>70.11</v>
    <v>72.58</v>
    <v>72.06</v>
    <v>71.849999999999994</v>
    <v>71.989999999999995</v>
    <v>71.900000000000006</v>
    <v>72.92</v>
    <v>73.010000000000005</v>
    <v>71.37</v>
    <v>71.959999999999994</v>
    <v>71.05</v>
    <v>70.930000000000007</v>
    <v>71.87</v>
    <v>71.58</v>
    <v>74.3</v>
    <v>73.180000000000007</v>
    <v>74.27</v>
    <v>74.44</v>
    <v>73.69</v>
    <v>74.03</v>
    <v>73.22</v>
    <v>71.52</v>
    <v>71.709999999999994</v>
    <v>73.510000000000005</v>
    <v>72.97</v>
    <v>73.11</v>
    <v>73.89</v>
    <v>74.86</v>
    <v>73.89</v>
    <v>72.91</v>
    <v>72.03</v>
    <v>74.03</v>
    <v>74.91</v>
    <v>75.510000000000005</v>
    <v>74.86</v>
    <v>73.91</v>
    <v>72.77</v>
    <v>71.989999999999995</v>
    <v>72.81</v>
    <v>72.89</v>
    <v>74.459999999999994</v>
    <v>74.599999999999994</v>
    <v>74.28</v>
    <v>74.209999999999994</v>
    <v>74.19</v>
    <v>73.81</v>
    <v>73.069999999999993</v>
    <v>73.64</v>
    <v>73.91</v>
    <v>73.83</v>
    <v>73.27</v>
    <v>72.8</v>
    <v>70.36</v>
    <v>71.09</v>
    <v>71.38</v>
    <v>71.52</v>
    <v>71.44</v>
    <v>70.819999999999993</v>
    <v>71.400000000000006</v>
    <v>70.87</v>
    <v>71.92</v>
    <v>72.819999999999993</v>
    <v>72.89</v>
    <v>71.08</v>
    <v>71.27</v>
    <v>70.959999999999994</v>
    <v>71.58</v>
    <v>71.28</v>
    <v>69.92</v>
    <v>70.45</v>
    <v>69.900000000000006</v>
    <v>69.849999999999994</v>
    <v>69.97</v>
    <v>70.03</v>
    <v>69.38</v>
    <v>70.25</v>
    <v>70.099999999999994</v>
    <v>69.594999999999999</v>
    <v>70.010000000000005</v>
    <v>69.53</v>
    <v>69.86</v>
    <v>69.94</v>
    <v>70.89</v>
    <v>70.569999999999993</v>
    <v>70.64</v>
    <v>70.34</v>
    <v>70.83</v>
    <v>71.849999999999994</v>
    <v>72.25</v>
    <v>73.48</v>
    <v>73.63</v>
    <v>74.260000000000005</v>
    <v>74.010000000000005</v>
    <v>73.7</v>
    <v>72.819999999999993</v>
    <v>72.709999999999994</v>
    <v>71.540000000000006</v>
    <v>71.11</v>
    <v>70.44</v>
    <v>70.790000000000006</v>
    <v>70.05</v>
    <v>70.41</v>
    <v>72.02</v>
    <v>70.11</v>
    <v>70.98</v>
    <v>73.25</v>
    <v>73.69</v>
    <v>73.36</v>
    <v>71.290000000000006</v>
    <v>71.040000000000006</v>
    <v>70.77</v>
    <v>71.959999999999994</v>
    <v>72.540000000000006</v>
    <v>73.150000000000006</v>
    <v>73.739999999999995</v>
    <v>74.27</v>
    <v>74.489999999999995</v>
    <v>74.09</v>
    <v>74.12</v>
    <v>74.28</v>
    <v>74.02</v>
    <v>74.05</v>
    <v>73.87</v>
    <v>73.98</v>
    <v>74.64</v>
    <v>75.53</v>
    <v>75.819999999999993</v>
    <v>75.47</v>
    <v>74.319999999999993</v>
    <v>74.02</v>
    <v>74.650000000000006</v>
    <v>75.52</v>
    <v>75.510000000000005</v>
    <v>76.2</v>
    <v>76.17</v>
    <v>75.97</v>
    <v>76.02</v>
    <v>75.83</v>
    <v>74.69</v>
    <v>75.36</v>
    <v>77.069999999999993</v>
    <v>77.47</v>
    <v>77.69</v>
    <v>76.13</v>
    <v>74.13</v>
    <v>76.760000000000005</v>
    <v>77.09</v>
    <v>75.16</v>
    <v>76.55</v>
    <v>76.94</v>
    <v>74.34</v>
    <v>75.260000000000005</v>
    <v>75.040000000000006</v>
    <v>74.16</v>
    <v>74.290000000000006</v>
    <v>75.319999999999993</v>
    <v>75.03</v>
    <v>74</v>
    <v>73.650000000000006</v>
    <v>74.59</v>
    <v>73.87</v>
    <v>74.87</v>
    <v>75.209999999999994</v>
    <v>75.89</v>
    <v>76.290000000000006</v>
    <v>77.430000000000007</v>
    <v>76.56</v>
    <v>75.87</v>
    <v>75.989999999999995</v>
    <v>74.78</v>
    <v>74.930000000000007</v>
    <v>75.03</v>
    <v>74.650000000000006</v>
    <v>74.78</v>
    <v>76.010000000000005</v>
    <v>76.66</v>
    <v>75.03</v>
    <v>75.650000000000006</v>
    <v>77.36</v>
    <v>76.900000000000006</v>
    <v>77.28</v>
    <v>77.09</v>
    <v>78.66</v>
    <v>79.08</v>
    <v>81.05</v>
    <v>81.23</v>
    <v>82.94</v>
    <v>84.16</v>
    <v>84.75</v>
    <v>84.62</v>
    <v>86.43</v>
    <v>85.18</v>
    <v>85.51</v>
    <v>85.37</v>
    <v>84.33</v>
    <v>84.82</v>
    <v>84.85</v>
    <v>86.62</v>
    <v>86.2</v>
    <v>85.85</v>
    <v>85.25</v>
    <v>84.09</v>
    <v>84.36</v>
    <v>84.95</v>
    <v>86.17</v>
    <v>86.75</v>
    <v>87.21</v>
    <v>87.82</v>
    <v>88.53</v>
    <v>88.89</v>
    <v>86.77</v>
    <v>86.89</v>
    <v>86.69</v>
    <v>86.12</v>
    <v>87.96</v>
    <v>86.94</v>
    <v>88.18</v>
    <v>90.83</v>
    <v>91.67</v>
    <v>92.85</v>
    <v>91.9</v>
    <v>91.41</v>
    <v>91.18</v>
    <v>92.21</v>
    <v>93.74</v>
    <v>94.19</v>
    <v>94.79</v>
    <v>94.04</v>
    <v>94.61</v>
    <v>94.24</v>
    <v>94.76</v>
    <v>96.11</v>
    <v>97.02</v>
    <v>96.58</v>
    <v>98.92</v>
    <v>98.72</v>
    <v>98.75</v>
    <v>97.93</v>
    <v>99.75</v>
    <v>100</v>
    <v>100.11</v>
    <v>99.09</v>
    <v>100.54</v>
    <v>99.02</v>
    <v>100.74</v>
    <v>99.61</v>
    <v>98.49</v>
    <v>99.76</v>
    <v>102.49</v>
    <v>102.24</v>
    <v>101.75</v>
    <v>100.88</v>
    <v>102.16</v>
    <v>101.83</v>
    <v>103.03</v>
    <v>104.08</v>
    <v>102.25</v>
    <v>99.64</v>
    <v>99.98</v>
    <v>97.85</v>
    <v>98.67</v>
    <v>100.75</v>
    <v>103.15</v>
    <v>102.44</v>
    <v>103.24</v>
    <v>101.47</v>
    <v>102.89</v>
    <v>104.2</v>
    <v>104.37</v>
    <v>104.68</v>
    <v>105.5</v>
    <v>106.88</v>
    <v>101.87</v>
    <v>105.66</v>
    <v>104.23</v>
    <v>104.79</v>
    <v>107.63</v>
    <v>106.96</v>
    <v>106.86</v>
    <v>107.79</v>
    <v>106.95</v>
    <v>106.7</v>
    <v>105.6</v>
    <v>104.81</v>
    <v>105.73</v>
    <v>105.1</v>
    <v>106.7</v>
    <v>107.9</v>
    <v>107.5</v>
    <v>107.04</v>
    <v>106.42</v>
    <v>105.84</v>
    <v>105.33</v>
    <v>104.24</v>
    <v>106.23</v>
    <v>104.16</v>
    <v>102.73</v>
    <v>103.47</v>
    <v>104.72</v>
    <v>104.63</v>
    <v>103.91</v>
    <v>105.14</v>
    <v>105.48</v>
    <v>105.53</v>
    <v>103.21</v>
    <v>103.27</v>
    <v>104.93</v>
    <v>103.92</v>
    <v>105.01</v>
    <v>106.37</v>
    <v>106.65</v>
    <v>106.07</v>
    <v>107.19</v>
    <v>108.17</v>
    <v>109.23</v>
    <v>109.8</v>
    <v>111.33</v>
    <v>115.67</v>
    <v>117.11</v>
    <v>118.4</v>
    <v>119.04</v>
    <v>116.63</v>
    <v>117.51</v>
    <v>119</v>
    <v>118.51</v>
    <v>119.38</v>
    <v>118.74</v>
    <v>117.5</v>
    <v>117.75</v>
    <v>117.84</v>
    <v>115.24</v>
    <v>117.2</v>
    <v>116.69</v>
    <v>115.44</v>
    <v>114.47</v>
    <v>118.9</v>
    <v>117.98</v>
    <v>119.46</v>
    <v>118.18</v>
    <v>120.34</v>
    <v>122.29</v>
    <v>122.52</v>
    <v>121.47</v>
    <v>122.48</v>
    <v>129.02000000000001</v>
    <v>128.97999999999999</v>
    <v>131.19</v>
    <v>129.88</v>
    <v>129.66</v>
    <v>129.68</v>
    <v>130.5</v>
    <v>133.03</v>
    <v>132.79</v>
    <v>133.57</v>
    <v>133.09</v>
    <v>131.51</v>
    <v>133.49</v>
    <v>132.53</v>
    <v>132.33000000000001</v>
    <v>133.16999999999999</v>
    <v>135.09</v>
    <v>136.08000000000001</v>
    <v>138.36000000000001</v>
    <v>136.97999999999999</v>
    <v>132.44999999999999</v>
    <v>132.93</v>
    <v>135.97</v>
    <v>133</v>
    <v>134.78</v>
    <v>134.72</v>
    <v>134.25</v>
    <v>134.16</v>
    <v>132</v>
    <v>131.5</v>
    <v>132.72999999999999</v>
    <v>135.18</v>
    <v>134.68</v>
    <v>133.69999999999999</v>
    <v>132.56</v>
    <v>132.96</v>
    <v>133.83000000000001</v>
    <v>134.72</v>
    <v>135.88</v>
    <v>135.49</v>
    <v>135.16999999999999</v>
    <v>136.66999999999999</v>
    <v>136.4</v>
    <v>136.83000000000001</v>
    <v>138.27000000000001</v>
    <v>136.9</v>
    <v>135.91999999999999</v>
    <v>136.49</v>
    <v>136.66999999999999</v>
    <v>137.62</v>
    <v>138.41</v>
    <v>140.51</v>
    <v>140.82</v>
    <v>142.13</v>
    <v>141.9</v>
    <v>140.69999999999999</v>
    <v>140.01</v>
    <v>140.62</v>
    <v>140.21</v>
    <v>140.46</v>
    <v>141.66999999999999</v>
    <v>144.37</v>
    <v>141.31</v>
    <v>136.65</v>
    <v>137.36000000000001</v>
    <v>137.09</v>
    <v>129.78</v>
    <v>126.53</v>
    <v>125.26</v>
    <v>123.08</v>
    <v>122.04</v>
    <v>122.67</v>
    <v>127.02</v>
    <v>127.16</v>
    <v>130.16</v>
    <v>128.13</v>
    <v>129.5</v>
    <v>130.16</v>
    <v>130.63</v>
    <v>128.38999999999999</v>
    <v>129.56</v>
    <v>128.28</v>
    <v>129.59</v>
    <v>126.78</v>
    <v>126.61</v>
    <v>128.56</v>
    <v>128.91999999999999</v>
    <v>128.22</v>
    <v>130.22999999999999</v>
    <v>128.79</v>
    <v>128.86000000000001</v>
    <v>128.54</v>
    <v>126.89</v>
    <v>125.67</v>
    <v>124.43</v>
    <v>121.89</v>
    <v>123.11</v>
    <v>125.42</v>
    <v>124.04</v>
    <v>122.24</v>
    <v>123.73</v>
    <v>122.58</v>
    <v>123.42</v>
    <v>124.02</v>
    <v>123.53</v>
    <v>123.21</v>
    <v>124.46</v>
    <v>125.49</v>
    <v>128.21</v>
    <v>128.31</v>
    <v>128.78</v>
    <v>127.38</v>
    <v>125.59</v>
    <v>124.15</v>
    <v>126.88</v>
    <v>123.64</v>
    <v>122.07</v>
    <v>123.25</v>
    <v>124.27</v>
    <v>126.04</v>
    <v>127.92</v>
    <v>127.82</v>
    <v>127.55</v>
    <v>130.63</v>
    <v>129.86000000000001</v>
    <v>128.66</v>
    <v>127.04</v>
    <v>128.37</v>
    <v>129.02000000000001</v>
    <v>128.46</v>
    <v>129.94</v>
    <v>131.96</v>
    <v>130.83000000000001</v>
    <v>130.35</v>
    <v>130.57</v>
    <v>131.1</v>
    <v>132.6</v>
    <v>133.44999999999999</v>
    <v>132.99</v>
    <v>131.21</v>
    <v>130.81</v>
    <v>131.35</v>
    <v>129.58000000000001</v>
    <v>130.96</v>
    <v>131.84</v>
    <v>132.41</v>
    <v>134.16999999999999</v>
    <v>134.33000000000001</v>
    <v>135.13999999999999</v>
    <v>135.25</v>
    <v>135.9</v>
    <v>135.88</v>
    <v>135.33000000000001</v>
    <v>136.82</v>
    <v>138.25</v>
    <v>137.96</v>
    <v>137.25</v>
    <v>134.1</v>
    <v>132.19</v>
    <v>132.29</v>
    <v>132.54</v>
    <v>132.44999999999999</v>
    <v>132.47999999999999</v>
    <v>132.82</v>
    <v>132.1</v>
    <v>130.85</v>
    <v>129.15</v>
    <v>127.06</v>
    <v>128.02000000000001</v>
    <v>128.54</v>
    <v>127.23</v>
    <v>128.15</v>
    <v>127.62</v>
    <v>128.51</v>
    <v>129.09</v>
    <v>126.79</v>
    <v>126.79</v>
    <v>126.79</v>
    <v>128.09</v>
    <v>129.52000000000001</v>
    <v>129.1</v>
    <v>127.42</v>
    <v>125.88</v>
    <v>127.64</v>
    <v>128.30000000000001</v>
    <v>129.74</v>
    <v>126.71</v>
    <v>124.4</v>
    <v>123.2</v>
    <v>123.06</v>
    <v>122.32</v>
    <v>122.29</v>
    <v>120.48</v>
    <v>120.38</v>
    <v>119.93</v>
    <v>121.27</v>
    <v>118.34</v>
    <v>119.84</v>
    <v>120.63</v>
    <v>120.8</v>
    <v>120.47</v>
    <v>121.98</v>
    <v>124.11</v>
    <v>123.16</v>
    <v>124.98</v>
    <v>125.58</v>
    <v>127.35</v>
    <v>127.5</v>
    <v>127.46</v>
    <v>128.33000000000001</v>
    <v>128.6</v>
    <v>128.19999999999999</v>
    <v>127.11</v>
    <v>126.8</v>
    <v>125.48</v>
    <v>125.94</v>
    <v>125.46</v>
    <v>124.69</v>
    <v>127.98</v>
    <v>128.21</v>
    <v>128.22</v>
    <v>127.64</v>
    <v>126.95</v>
    <v>126.31</v>
    <v>127.32</v>
    <v>127.76</v>
    <v>128.58000000000001</v>
    <v>129.35</v>
    <v>128.61000000000001</v>
    <v>127.38</v>
    <v>128.58000000000001</v>
    <v>127.14</v>
    <v>128.69</v>
    <v>128.77000000000001</v>
    <v>127.38</v>
    <v>124.67</v>
    <v>124.17</v>
    <v>126.36</v>
    <v>126.26</v>
    <v>123.32</v>
    <v>124.98</v>
    <v>122.76</v>
    <v>121.5</v>
    <v>120.45</v>
    <v>122.29</v>
    <v>120.19</v>
    <v>120.29</v>
    <v>123.24</v>
    <v>124.31</v>
    <v>127.12</v>
    <v>121.45</v>
    <v>122.03</v>
    <v>122.24</v>
    <v>122.12</v>
    <v>123.61</v>
    <v>123.08</v>
    <v>123.82</v>
    <v>124.91</v>
    <v>126.03</v>
    <v>125.84</v>
    <v>124.22</v>
    <v>124.58</v>
    <v>124.45</v>
    <v>124.64</v>
    <v>125.36</v>
    <v>125.87</v>
    <v>128.53</v>
    <v>128.86000000000001</v>
    <v>128.41999999999999</v>
    <v>130.66</v>
    <v>131.61000000000001</v>
    <v>131.69999999999999</v>
    <v>132.78</v>
    <v>134.61000000000001</v>
    <v>134.81</v>
    <v>134.78</v>
    <v>134.36000000000001</v>
    <v>132.38999999999999</v>
    <v>132.28</v>
    <v>131.97</v>
    <v>131.32</v>
    <v>132.21</v>
    <v>130.28</v>
    <v>129.66</v>
    <v>124.64</v>
    <v>123.37</v>
    <v>120.77</v>
    <v>122.08</v>
    <v>124.25</v>
    <v>125.06</v>
    <v>125.67</v>
    <v>126.23</v>
    <v>128.22</v>
    <v>130.03</v>
    <v>131.24</v>
    <v>131.63</v>
    <v>132.29</v>
    <v>131.83000000000001</v>
    <v>129.97999999999999</v>
    <v>129.94999999999999</v>
    <v>129.05000000000001</v>
    <v>127.53</v>
    <v>129.51</v>
    <v>131.80000000000001</v>
    <v>131.54</v>
    <v>130.87</v>
    <v>131.16999999999999</v>
    <v>130.38</v>
    <v>130.13999999999999</v>
    <v>130.78</v>
    <v>131.22</v>
    <v>132.41</v>
    <v>135.63999999999999</v>
    <v>134.62</v>
    <v>134.07</v>
    <v>132.47999999999999</v>
    <v>139.63999999999999</v>
    <v>147.78</v>
    <v>145.37</v>
    <v>146.26</v>
    <v>147.34</v>
    <v>147.22</v>
    <v>148.6</v>
    <v>148</v>
    <v>147.58000000000001</v>
    <v>148.04</v>
    <v>147.91999999999999</v>
    <v>148.09</v>
    <v>149.72999999999999</v>
    <v>149.91999999999999</v>
    <v>151.16999999999999</v>
    <v>153.75</v>
    <v>158.31</v>
    <v>154.74</v>
    <v>154.38</v>
    <v>153.01</v>
    <v>151.72999999999999</v>
    <v>150.85</v>
    <v>153.80000000000001</v>
    <v>155.57</v>
    <v>154.35</v>
    <v>154.47</v>
    <v>153.12</v>
    <v>154.75</v>
    <v>152.41999999999999</v>
    <v>151.16999999999999</v>
    <v>152.04</v>
    <v>151.57</v>
    <v>153.66999999999999</v>
    <v>154.51</v>
    <v>155.72999999999999</v>
    <v>154.11000000000001</v>
    <v>154.5</v>
    <v>152.81</v>
    <v>151.65</v>
    <v>148.22999999999999</v>
    <v>148.16999999999999</v>
    <v>148.85</v>
    <v>152.69999999999999</v>
    <v>150.08000000000001</v>
    <v>148.63999999999999</v>
    <v>149.28</v>
    <v>150.93</v>
    <v>152.32</v>
    <v>153.36000000000001</v>
    <v>153.41999999999999</v>
    <v>154.38</v>
    <v>153.24</v>
    <v>153.21</v>
    <v>152.43</v>
    <v>151.97</v>
    <v>149.6</v>
    <v>152.66999999999999</v>
    <v>153.33000000000001</v>
    <v>151.19</v>
    <v>149.87</v>
    <v>148.4</v>
    <v>147.80000000000001</v>
    <v>147.51</v>
    <v>146.15</v>
    <v>143.34</v>
    <v>144.66999999999999</v>
    <v>144.02000000000001</v>
    <v>142.91</v>
    <v>141.04</v>
    <v>141.49</v>
    <v>145.46</v>
    <v>145.88999999999999</v>
    <v>145.43</v>
    <v>145.62</v>
    <v>147.96</v>
    <v>146.88</v>
    <v>146.71</v>
    <v>147.05000000000001</v>
    <v>146.41999999999999</v>
    <v>147.35</v>
    <v>144.81</v>
    <v>142.80000000000001</v>
    <v>143</v>
    <v>142.33000000000001</v>
    <v>140.52000000000001</v>
    <v>141.25</v>
    <v>143.25</v>
    <v>143.81</v>
    <v>141.19</v>
    <v>140.72999999999999</v>
    <v>140.63999999999999</v>
    <v>140.1</v>
    <v>141.62</v>
    <v>142.96</v>
    <v>142.80000000000001</v>
    <v>142.29</v>
    <v>142.34</v>
    <v>143.43</v>
    <v>145.38</v>
    <v>145.13</v>
    <v>145.69999999999999</v>
    <v>144.43</v>
    <v>143</v>
    <v>142.44999999999999</v>
    <v>142.47999999999999</v>
    <v>138.72999999999999</v>
    <v>138.72</v>
    <v>140.72999999999999</v>
    <v>140.21</v>
    <v>140.52000000000001</v>
    <v>143.15</v>
    <v>141.91999999999999</v>
    <v>142.80000000000001</v>
    <v>144.47999999999999</v>
    <v>146.62</v>
    <v>147.75</v>
    <v>146.88999999999999</v>
    <v>148.49</v>
    <v>146.84</v>
    <v>146.72</v>
    <v>145</v>
    <v>146.47</v>
    <v>146.11000000000001</v>
    <v>144.06</v>
    <v>141.03</v>
    <v>141.81</v>
    <v>144.13999999999999</v>
    <v>143.01</v>
    <v>144.16999999999999</v>
    <v>143.69</v>
    <v>143.54</v>
    <v>144.94999999999999</v>
    <v>143.82</v>
    <v>142.41999999999999</v>
    <v>145.86000000000001</v>
    <v>144.05000000000001</v>
    <v>142.43</v>
    <v>144.81</v>
    <v>145.09</v>
    <v>144.44</v>
    <v>144.6</v>
    <v>142.72</v>
    <v>137.02000000000001</v>
    <v>131.71</v>
    <v>127.19</v>
    <v>125.49</v>
    <v>129.34</v>
    <v>131.87</v>
    <v>133.24</v>
    <v>130.68</v>
    <v>127.44</v>
    <v>130.63</v>
    <v>131.02000000000001</v>
    <v>129.76</v>
    <v>133.82</v>
    <v>132.65</v>
    <v>133.55000000000001</v>
    <v>134.66999999999999</v>
    <v>134.43</v>
    <v>136.30000000000001</v>
    <v>137.19999999999999</v>
    <v>137.44999999999999</v>
    <v>136.09</v>
    <v>136.02000000000001</v>
    <v>133.99</v>
    <v>131.66999999999999</v>
    <v>129.75</v>
    <v>131.01</v>
    <v>128.13</v>
    <v>128.75</v>
    <v>130.94999999999999</v>
    <v>130.61000000000001</v>
    <v>132.56</v>
    <v>134.02000000000001</v>
    <v>134.63</v>
    <v>137.02000000000001</v>
    <v>139.04</v>
    <v>139.69999999999999</v>
    <v>140.68</v>
    <v>140.29</v>
    <v>134.22</v>
    <v>137.38999999999999</v>
    <v>137.6</v>
    <v>138.41999999999999</v>
    <v>138.88</v>
    <v>141.19</v>
    <v>146.31</v>
    <v>146.69999999999999</v>
    <v>146.69999999999999</v>
    <v>148.46</v>
    <v>147.88</v>
    <v>147.18</v>
    <v>148.07</v>
    <v>148.4</v>
    <v>148.09</v>
    <v>148.19</v>
    <v>147.97</v>
    <v>147.94</v>
    <v>145.97999999999999</v>
    <v>145.15</v>
    <v>144.99</v>
    <v>142.54</v>
    <v>142.59</v>
    <v>144.41999999999999</v>
    <v>146.08000000000001</v>
    <v>148.28</v>
    <v>149.24</v>
    <v>149.4</v>
    <v>148.34</v>
    <v>148.65</v>
    <v>147.43</v>
    <v>146.94999999999999</v>
    <v>145.44999999999999</v>
    <v>147.74</v>
    <v>146.96</v>
    <v>145.56</v>
    <v>148.5</v>
    <v>148.44999999999999</v>
    <v>144.99</v>
    <v>144.24</v>
    <v>146.41</v>
    <v>144.62</v>
    <v>143</v>
    <v>146.53</v>
    <v>148.11000000000001</v>
    <v>145.56</v>
    <v>139.58000000000001</v>
    <v>140.9</v>
    <v>142.38</v>
    <v>144.06</v>
    <v>143.53</v>
    <v>144.54</v>
    <v>147.35</v>
    <v>146.41</v>
    <v>144.59</v>
    <v>140.5</v>
    <v>141.07</v>
    <v>138.83000000000001</v>
    <v>133.01</v>
    <v>129.99</v>
    <v>130.21</v>
    <v>131.91999999999999</v>
    <v>128.12</v>
    <v>129.19999999999999</v>
    <v>125.63</v>
    <v>126.06</v>
    <v>122.14</v>
    <v>123.4</v>
    <v>124.61</v>
    <v>124.01</v>
    <v>128.01</v>
    <v>116.58</v>
    <v>118.01</v>
    <v>120.13</v>
    <v>121.56</v>
    <v>117.52</v>
    <v>121.87</v>
    <v>123.61</v>
    <v>122.56</v>
    <v>119.47</v>
    <v>118.88</v>
    <v>116.36</v>
    <v>108.44</v>
    <v>108.63</v>
    <v>112.6</v>
    <v>116.34</v>
    <v>117.57</v>
    <v>115.16</v>
    <v>117.39</v>
    <v>116.9</v>
    <v>115.59</v>
    <v>116.82</v>
    <v>118.16</v>
    <v>118.18</v>
    <v>119.96</v>
    <v>119.65</v>
    <v>119.61</v>
    <v>121.07</v>
    <v>122.9</v>
    <v>122.35</v>
    <v>122.86</v>
    <v>122.94</v>
    <v>124.63</v>
    <v>126.34</v>
    <v>126.36</v>
    <v>127.57</v>
    <v>130.69999999999999</v>
    <v>133.96</v>
    <v>135.86000000000001</v>
    <v>135.12</v>
    <v>132.86000000000001</v>
    <v>132.12</v>
    <v>131.29</v>
    <v>130.88</v>
    <v>128.58000000000001</v>
    <v>126.94</v>
    <v>126.96</v>
    <v>126.34</v>
    <v>127.03</v>
    <v>127.93</v>
    <v>127</v>
    <v>127.88</v>
    <v>127.91</v>
    <v>129.47</v>
    <v>131.13999999999999</v>
    <v>130.85</v>
    <v>131.13</v>
    <v>131.97</v>
    <v>132.68</v>
    <v>130.57</v>
    <v>130.74</v>
    <v>131.05000000000001</v>
    <v>130.75</v>
    <v>133.24</v>
    <v>137.08000000000001</v>
    <v>134.80000000000001</v>
    <v>134.80000000000001</v>
    <v>134.01</v>
    <v>132.49</v>
    <v>130.88999999999999</v>
    <v>132.08000000000001</v>
    <v>133.26</v>
    <v>132.1</v>
    <v>134.72</v>
    <v>133</v>
    <v>134.41999999999999</v>
    <v>132.12</v>
    <v>134.13999999999999</v>
    <v>132.56</v>
    <v>130.99</v>
    <v>128.08000000000001</v>
    <v>127.39</v>
    <v>127.58</v>
    <v>127.5</v>
    <v>128.86000000000001</v>
    <v>129.31</v>
    <v>129.22</v>
    <v>126.15</v>
    <v>126.41</v>
    <v>126.85</v>
    <v>127.38</v>
    <v>131.9</v>
    <v>131.93</v>
    <v>133</v>
    <v>133.1</v>
    <v>131.13999999999999</v>
    <v>129.91999999999999</v>
    <v>130.5</v>
    <v>130.16</v>
    <v>129.37</v>
    <v>129.82</v>
    <v>132.75</v>
    <v>131.52000000000001</v>
    <v>131.77000000000001</v>
    <v>133.55000000000001</v>
    <v>126.52</v>
    <v>122.7</v>
    <v>123.89</v>
    <v>126.99</v>
    <v>129.87</v>
    <v>129.69</v>
    <v>126.97</v>
    <v>126.96</v>
    <v>127.17</v>
    <v>130.09</v>
    <v>132.04</v>
    <v>130.81</v>
    <v>130.11000000000001</v>
    <v>131.55000000000001</v>
    <v>132.38999999999999</v>
    <v>133.43</v>
    <v>134.66</v>
    <v>134.72</v>
    <v>133.53</v>
    <v>133.47</v>
    <v>132.94</v>
    <v>134.85</v>
    <v>135.96</v>
    <v>133.01</v>
    <v>133.66</v>
    <v>133.21</v>
    <v>131.6</v>
    <v>131.87</v>
    <v>131.21</v>
    <v>131.72999999999999</v>
    <v>132.19</v>
    <v>132.62</v>
    <v>132.28</v>
    <v>133</v>
    <v>133.1</v>
    <v>134.66</v>
    <v>135</v>
    <v>134.72</v>
    <v>135</v>
    <v>134.44</v>
    <v>134.99</v>
    <v>134.13999999999999</v>
    <v>133.29</v>
    <v>132.97999999999999</v>
    <v>132.22999999999999</v>
    <v>132.9</v>
    <v>130.81</v>
    <v>129.44999999999999</v>
    <v>129.9</v>
    <v>131.16</v>
    <v>132.99</v>
    <v>132.63999999999999</v>
    <v>132.9</v>
    <v>128.53</v>
    <v>130.12</v>
    <v>128.76</v>
    <v>127.67</v>
    <v>127.77</v>
    <v>126.7</v>
    <v>127.48</v>
    <v>127.79</v>
    <v>130.56</v>
    <v>131.87</v>
    <v>131.78</v>
    <v>130.57</v>
    <v>131.32</v>
    <v>132.22999999999999</v>
    <v>131.03</v>
    <v>131.74</v>
    <v>132.38</v>
    <v>132.25</v>
    <v>134.66</v>
    <v>134.41999999999999</v>
    <v>133.85</v>
    <v>135.84</v>
    <v>133.74</v>
    <v>133.16</v>
    <v>133.38</v>
    <v>133.5</v>
    <v>134</v>
    <v>135.1</v>
    <v>136.18</v>
    <v>135.84</v>
    <v>135.63</v>
    <v>137.44999999999999</v>
    <v>139.02000000000001</v>
    <v>145.54</v>
    <v>143.31</v>
    <v>143.01</v>
    <v>142.43</v>
    <v>142.41</v>
    <v>140.75</v>
    <v>140.02000000000001</v>
    <v>139.54</v>
    <v>143.03</v>
    <v>142.19999999999999</v>
    <v>145.09</v>
    <v>147.69</v>
    <v>148.52000000000001</v>
    <v>149.99</v>
    <v>148.11000000000001</v>
    <v>146.44</v>
    <v>145.33000000000001</v>
    <v>146.35</v>
    <v>147.02000000000001</v>
    <v>149.52000000000001</v>
    <v>149.74</v>
    <v>150.04</v>
    <v>149.77000000000001</v>
    <v>151.63999999999999</v>
    <v>150.56</v>
    <v>152.38999999999999</v>
    <v>152.25</v>
    <v>152.16</v>
    <v>152.24</v>
    <v>154.13999999999999</v>
    <v>155.38999999999999</v>
    <v>156.49</v>
    <v>157.16</v>
    <v>156.66</v>
    <v>154.47</v>
    <v>153.77000000000001</v>
    <v>154.5</v>
    <v>156.18</v>
    <v>156.38999999999999</v>
    <v>157.47999999999999</v>
    <v>157.46</v>
    <v>157.81</v>
    <v>157.47999999999999</v>
    <v>156.1</v>
    <v>155.69</v>
    <v>155.68</v>
    <v>156.97</v>
    <v>158.62</v>
    <v>158.71</v>
    <v>159.1</v>
    <v>158.32</v>
    <v>159.07</v>
    <v>159.4</v>
    <v>158.29</v>
    <v>158.83000000000001</v>
    <v>157.66999999999999</v>
    <v>158.32</v>
    <v>159</v>
    <v>159.53</v>
    <v>157.84</v>
    <v>160.55000000000001</v>
    <v>167.36</v>
    <v>169.12</v>
    <v>167.7</v>
    <v>165.57</v>
    <v>163.41999999999999</v>
    <v>163.97</v>
    <v>162.26</v>
    <v>162.4</v>
    <v>163.98</v>
    <v>166.5</v>
    <v>163.81</v>
    <v>164.28</v>
    <v>166.23</v>
    <v>168.03</v>
    <v>168.5</v>
    <v>169.3</v>
    <v>170.81</v>
    <v>172.71</v>
    <v>175.56</v>
    <v>175.36</v>
    <v>176.86</v>
    <v>177.44</v>
    <v>179.43</v>
    <v>180.23</v>
    <v>183.91</v>
    <v>182.99</v>
    <v>182.18</v>
    <v>180.93</v>
    <v>182.02</v>
    <v>181.74</v>
    <v>180.57</v>
    <v>178.7</v>
    <v>179.05</v>
    <v>178.73</v>
    <v>178.71</v>
    <v>178.19</v>
    <v>180.1</v>
    <v>179.39</v>
    <v>175.96</v>
    <v>176.98</v>
    <v>177.26</v>
    <v>175.82</v>
    <v>176.1</v>
    <v>177.36</v>
    <v>177.63</v>
    <v>177.98</v>
    <v>176.86</v>
    <v>176.65</v>
    <v>178.7</v>
    <v>177.08</v>
    <v>177.37</v>
    <v>178.85</v>
    <v>177.56</v>
    <v>178.57</v>
    <v>176.05</v>
    <v>175.62</v>
    <v>179.02</v>
    <v>177.85</v>
    <v>178.4</v>
    <v>179.3</v>
    <v>180.38</v>
    <v>182.06</v>
    <v>183.51</v>
    <v>181.71</v>
    <v>183.22</v>
    <v>184.83</v>
    <v>182.39</v>
    <v>183.44</v>
    <v>183.39</v>
    <v>183.07</v>
    <v>185.01</v>
    <v>186.02</v>
    <v>186.91</v>
    <v>183.18</v>
    <v>183.94</v>
    <v>183.25</v>
    <v>182.39</v>
    <v>182.7</v>
    <v>178.78</v>
    <v>177.4</v>
    <v>180.76</v>
    <v>183.67</v>
    <v>183.49</v>
    <v>185.25</v>
    <v>187.07</v>
    <v>186.59</v>
    <v>186.88</v>
    <v>187.63</v>
    <v>187.32</v>
    <v>190.23</v>
    <v>188.95</v>
    <v>186.75</v>
    <v>188.1</v>
    <v>189.93</v>
    <v>190.03</v>
    <v>190</v>
    <v>191.09</v>
    <v>192.38</v>
    <v>195.45</v>
    <v>196.44</v>
    <v>199.08</v>
    <v>198.33</v>
    <v>199.17</v>
    <v>199.44</v>
    <v>202.23</v>
    <v>199.98</v>
    <v>198.89</v>
    <v>199.62</v>
    <v>197.46</v>
    <v>197.75</v>
    <v>198.59</v>
    <v>201.81</v>
    <v>201.48</v>
    <v>202.37</v>
    <v>203.96</v>
    <v>206.27</v>
    <v>206.44</v>
    <v>206.23</v>
    <v>208.51</v>
    <v>209</v>
    <v>208.24</v>
    <v>210.88</v>
    <v>210.28</v>
    <v>212.14</v>
    <v>212.18</v>
    <v>212.46</v>
    <v>233.45</v>
    <v>241</v>
    <v>241.27</v>
    <v>242.46</v>
    <v>239.44</v>
    <v>237.95</v>
    <v>238.25</v>
    <v>237.71</v>
    <v>240.23</v>
    <v>239.5</v>
    <v>234.31</v>
    <v>232.88</v>
    <v>234.88</v>
    <v>237.15</v>
    <v>239.17</v>
    <v>237.59</v>
    <v>235.59</v>
    <v>235.77</v>
    <v>235.68</v>
    <v>239.75</v>
    <v>238.09</v>
    <v>238.74</v>
    <v>235.89</v>
    <v>237.18</v>
    <v>240.49</v>
    <v>240.46</v>
    <v>239.66</v>
    <v>240.33</v>
    <v>237</v>
    <v>234.62</v>
    <v>236.31</v>
    <v>238.78</v>
    <v>240.59</v>
    <v>240.58</v>
    <v>241.93</v>
    <v>245.23</v>
    <v>249</v>
    <v>253.08</v>
    <v>252.46</v>
    <v>255.46</v>
    <v>256.04000000000002</v>
    <v>256.45</v>
    <v>254.32</v>
    <v>253.7</v>
    <v>255.28</v>
    <v>254.27</v>
    <v>254.21</v>
    <v>255.99</v>
    <v>255.46</v>
    <v>255.76</v>
    <v>258.89</v>
    <v>258.58</v>
    <v>258.39</v>
    <v>260.93</v>
    <v>261.44</v>
    <v>261.91000000000003</v>
    <v>260.74</v>
    <v>259.75</v>
    <v>258.62</v>
    <v>260.04000000000002</v>
    <v>259.04000000000002</v>
    <v>264.75</v>
    <v>262.32</v>
    <v>266</v>
    <v>258.42</v>
    <v>259.27</v>
    <v>256.45999999999998</v>
    <v>259.25</v>
    <v>257.98</v>
    <v>258.5</v>
    <v>262.63</v>
    <v>261.75</v>
    <v>264.07</v>
    <v>266.13</v>
    <v>265.57</v>
    <v>262.7</v>
    <v>260.85000000000002</v>
    <v>262.42</v>
    <v>261.76</v>
    <v>262.86</v>
    <v>263.7</v>
    <v>262.26</v>
    <v>264.63</v>
    <v>266.99</v>
    <v>265.14999999999998</v>
    <v>265.88</v>
    <v>265.58</v>
    <v>267.99</v>
    <v>269.3</v>
    <v>276.8</v>
    <v>271.38</v>
    <v>277.97000000000003</v>
    <v>275.54000000000002</v>
    <v>278.27</v>
    <v>281.97000000000003</v>
    <v>285.89999999999998</v>
    <v>283.16000000000003</v>
    <v>289.94</v>
    <v>291.83999999999997</v>
    <v>293.88</v>
    <v>293.94</v>
    <v>296.14</v>
    <v>297.25</v>
    <v>297.89999999999998</v>
    <v>295.02999999999997</v>
    <v>295.10000000000002</v>
    <v>295.36</v>
    <v>295.62</v>
    <v>296.35000000000002</v>
    <v>294.91000000000003</v>
    <v>296.83999999999997</v>
    <v>297.8</v>
    <v>296.67</v>
    <v>308.83999999999997</v>
    <v>310.14999999999998</v>
    <v>318.43</v>
    <v>320.26</v>
    <v>328.12</v>
    <v>336.21</v>
    <v>335.16</v>
    <v>351.01</v>
    <v>340.16</v>
    <v>337.73</v>
    <v>338</v>
    <v>335.59</v>
    <v>334.69</v>
    <v>343.11</v>
    <v>343.22</v>
    <v>340.82</v>
    <v>337.71</v>
    <v>354.37</v>
    <v>356.94</v>
    <v>348.91</v>
    <v>328.88</v>
    <v>340.91</v>
    <v>348.12</v>
    <v>329.66</v>
    <v>332.83</v>
    <v>343.8</v>
    <v>343.16</v>
    <v>344.85</v>
    <v>356.46</v>
    <v>355.04</v>
    <v>353.35</v>
    <v>352.37</v>
    <v>355.92</v>
    <v>356.66</v>
    <v>363.48</v>
    <v>364.64</v>
    <v>362.21</v>
    <v>349.69</v>
    <v>344.67</v>
    <v>352.75</v>
    <v>348.92</v>
    <v>347.04</v>
    <v>348.73</v>
    <v>354.52</v>
    <v>344.19</v>
    <v>338.67</v>
    <v>330.26</v>
    <v>329.98</v>
    <v>330.47</v>
    <v>331.76</v>
    <v>337.63</v>
    <v>337.1</v>
    <v>319.61</v>
    <v>321</v>
    <v>328.97</v>
    <v>321.12</v>
    <v>320.02</v>
    <v>327.88</v>
    <v>322.44</v>
    <v>330.82</v>
    <v>327.44</v>
    <v>336.4</v>
    <v>326.12</v>
    <v>322.48</v>
    <v>334.83</v>
    <v>327.36</v>
    <v>337.48</v>
    <v>329.28</v>
    <v>331.77</v>
    <v>336.72</v>
    <v>341</v>
    <v>340.64</v>
    <v>338.67</v>
    <v>338.84</v>
    <v>329.06</v>
    <v>342.86</v>
    <v>342.79</v>
    <v>340.88</v>
    <v>333.56</v>
    <v>329.54</v>
    <v>324.19</v>
    <v>330.69</v>
    <v>334.43</v>
    <v>340.43</v>
    <v>338.37</v>
    <v>344.5</v>
    <v>344.07</v>
    <v>342.46</v>
    <v>344.59</v>
    <v>342.12</v>
    <v>340.97</v>
    <v>344.14</v>
    <v>351.23</v>
    <v>363.92</v>
    <v>355.02</v>
    <v>359.21</v>
    <v>359</v>
    <v>360.09</v>
    <v>352.48</v>
    <v>358.19</v>
    <v>352.16</v>
    <v>356.72</v>
    <v>360.73</v>
    <v>360.1</v>
    <v>371.56</v>
    <v>368.53</v>
    <v>369.5</v>
    <v>370.94</v>
    <v>370.62</v>
    <v>363.85</v>
    <v>362.42</v>
    <v>357.88</v>
    <v>354.74</v>
    <v>341.12</v>
    <v>342.69</v>
    <v>337.66</v>
    <v>338.91</v>
    <v>331.2</v>
    <v>331.3</v>
    <v>329.82</v>
    <v>334.65</v>
    <v>335.51</v>
    <v>336.08</v>
    <v>332.93</v>
    <v>333.18</v>
    <v>334.64</v>
    <v>341.92</v>
    <v>347.16</v>
    <v>340.6</v>
    <v>346.03</v>
    <v>350.79</v>
    <v>356.1</v>
    <v>356.88</v>
    <v>360.23</v>
    <v>355.33</v>
    <v>354.9</v>
    <v>353.27</v>
    <v>358.27</v>
    <v>355.92</v>
    <v>359.32</v>
    <v>360.65</v>
    <v>351.06</v>
    <v>356.3</v>
    <v>352.76</v>
    <v>349.73</v>
    <v>348.44</v>
    <v>346.57</v>
    <v>350.76</v>
    <v>347.78</v>
    <v>343.72</v>
    <v>339.41</v>
    <v>338.36</v>
    <v>339.14</v>
    <v>331.76</v>
    <v>345.98</v>
    <v>346.4</v>
    <v>350.74</v>
    <v>353.77</v>
    <v>350.03</v>
    <v>347.48</v>
    <v>349.38</v>
    <v>353.74</v>
    <v>351.21</v>
    <v>350.19</v>
    <v>346.9</v>
    <v>342.79</v>
    <v>346.25</v>
    <v>346.68</v>
    <v>351.27</v>
    <v>349.28</v>
    <v>341.86</v>
    <v>345.25</v>
    <v>353.41</v>
    <v>355.46</v>
    <v>359.8</v>
    <v>355.96</v>
    <v>363.58</v>
    <v>365.22</v>
    <v>367.46</v>
    <v>372.23</v>
    <v>367.99</v>
    <v>367.23</v>
    <v>365.03</v>
    <v>367.39</v>
    <v>371.9</v>
    <v>382.29</v>
    <v>386.37</v>
    <v>392.3</v>
    <v>389.99</v>
    <v>386.47</v>
    <v>385.77</v>
    <v>385.44</v>
    <v>367.47</v>
    <v>358.11</v>
    <v>360.11</v>
    <v>358.88</v>
    <v>368.25</v>
    <v>365.5</v>
    <v>359.35</v>
    <v>356.26</v>
    <v>355.98</v>
    <v>350.05</v>
    <v>354.65</v>
    <v>363.77</v>
    <v>359.27</v>
    <v>335.59</v>
    <v>349.91</v>
    <v>354.86</v>
    <v>363.07</v>
    <v>357.75</v>
    <v>361.98</v>
    <v>366.47</v>
    <v>372.02</v>
    <v>370.77</v>
    <v>369.34</v>
    <v>357.03</v>
    <v>349.51</v>
    <v>344.72</v>
    <v>341.57</v>
    <v>335.95</v>
    <v>320.94</v>
    <v>317.7</v>
    <v>317.32</v>
    <v>312.32</v>
    <v>316.36</v>
    <v>318.02999999999997</v>
    <v>333.5</v>
    <v>342.56</v>
    <v>346.76</v>
    <v>359.96</v>
    <v>342.5</v>
    <v>331.9</v>
    <v>323.22000000000003</v>
    <v>326.35000000000002</v>
    <v>322.02999999999997</v>
    <v>326.69</v>
    <v>325.47000000000003</v>
    <v>318.75</v>
    <v>316.13</v>
    <v>328.06</v>
    <v>319.55</v>
    <v>313.05</v>
    <v>304.55</v>
    <v>294.16000000000003</v>
    <v>313.93</v>
    <v>317.14</v>
    <v>316.38</v>
    <v>322.5</v>
    <v>323.81</v>
    <v>310.89999999999998</v>
    <v>327.08</v>
    <v>328.11</v>
    <v>340.53</v>
    <v>343.83</v>
    <v>352.61</v>
    <v>352.9</v>
    <v>350.36</v>
    <v>352.24</v>
    <v>352.06</v>
    <v>359.09</v>
    <v>364.73</v>
    <v>357.9</v>
    <v>358.61</v>
    <v>358.27</v>
    <v>364.2</v>
    <v>362.97</v>
    <v>364.91</v>
    <v>387.72</v>
    <v>385.62</v>
    <v>387.43</v>
    <v>397</v>
    <v>410.18</v>
    <v>411.11</v>
    <v>405.17</v>
    <v>404.91</v>
    <v>403.95</v>
    <v>410.72</v>
    <v>410.58</v>
    <v>409.82</v>
    <v>417.97</v>
    <v>416.26</v>
    <v>421.55</v>
    <v>417.58</v>
    <v>424.05</v>
    <v>426.87</v>
    <v>426.77</v>
    <v>435.44</v>
    <v>439.96</v>
    <v>440.62</v>
    <v>432.69</v>
    <v>430.12</v>
    <v>424.46</v>
    <v>422.56</v>
    <v>422.54</v>
    <v>400.01</v>
    <v>375.41</v>
    <v>377.14</v>
    <v>373.3</v>
    <v>378.99</v>
    <v>372.28</v>
    <v>373.43</v>
    <v>376.16</v>
    <v>372.7</v>
    <v>362.17</v>
    <v>370.46</v>
    <v>370.38</v>
    <v>374.21</v>
    <v>374.44</v>
    <v>381.42</v>
    <v>391.54</v>
    <v>390.75</v>
    <v>384.74</v>
    <v>395.86</v>
    <v>391.93</v>
    <v>374.52</v>
    <v>369.04</v>
    <v>364.94</v>
    <v>370.16</v>
    <v>379.64</v>
    <v>375.46</v>
    <v>381.72</v>
    <v>377.52</v>
    <v>380.07</v>
    <v>375.17</v>
    <v>374.02</v>
    <v>375.46</v>
    <v>382.8</v>
    <v>380.79</v>
    <v>379.05</v>
    <v>377.69</v>
    <v>376.8</v>
    <v>375.8</v>
    <v>376.46</v>
    <v>371.6</v>
    <v>357.23</v>
    <v>359.75</v>
    <v>354.13</v>
    <v>354.67</v>
    <v>337.37</v>
    <v>343.04</v>
    <v>345.64</v>
    <v>353.81</v>
    <v>355.02</v>
    <v>352.79</v>
    <v>358.75</v>
    <v>352.78</v>
    <v>350.55</v>
    <v>354.9</v>
    <v>354.88</v>
    <v>348.8</v>
    <v>349.87</v>
    <v>341.61</v>
    <v>338.89</v>
    <v>344.62</v>
    <v>348.75</v>
    <v>350.64</v>
    <v>353.7</v>
    <v>353.8</v>
    <v>349.33</v>
    <v>347.03</v>
    <v>348.86</v>
    <v>347.16</v>
    <v>354.9</v>
    <v>373.96</v>
    <v>368.56</v>
    <v>374.88</v>
    <v>371.84</v>
    <v>373.99</v>
    <v>369.32</v>
    <v>374.94</v>
    <v>364.02</v>
    <v>364.01</v>
    <v>356.46</v>
    <v>354.16</v>
    <v>354.47</v>
    <v>355.86</v>
    <v>351.12</v>
    <v>353.09</v>
    <v>352.3</v>
    <v>359</v>
    <v>365.33</v>
    <v>361.61</v>
    <v>362.75</v>
    <v>369.52</v>
    <v>361.11</v>
    <v>377.36</v>
    <v>373.42</v>
    <v>373.07</v>
    <v>361.43</v>
    <v>348.09</v>
    <v>345</v>
    <v>340.21</v>
    <v>347.46</v>
    <v>341.18</v>
    <v>334.29</v>
    <v>339.56</v>
    <v>331.06</v>
    <v>332.45</v>
    <v>331.38</v>
    <v>336.35</v>
    <v>337.55</v>
    <v>332.94</v>
    <v>332.86</v>
    <v>320.42</v>
    <v>328</v>
    <v>330.45</v>
    <v>333.78</v>
    <v>331.75</v>
    <v>339.99</v>
    <v>354.41</v>
    <v>356.01</v>
    <v>359.04</v>
    <v>354.73</v>
    <v>359.97</v>
    <v>362.74</v>
    <v>364.09</v>
    <v>354.42</v>
    <v>356.53</v>
    <v>360.3</v>
    <v>363</v>
    <v>358.78</v>
    <v>369.49</v>
    <v>382.94</v>
    <v>375.63</v>
    <v>379.76</v>
    <v>378.85</v>
    <v>384.2</v>
    <v>386.41</v>
    <v>384.44</v>
    <v>379.39</v>
    <v>377.03</v>
    <v>381.65</v>
    <v>386.2</v>
    <v>386.89</v>
    <v>382.86</v>
    <v>380.47</v>
    <v>374.94</v>
    <v>367.36</v>
    <v>372.07</v>
    <v>375.7</v>
    <v>376.54</v>
    <v>374.1</v>
    <v>374.96</v>
    <v>371</v>
    <v>374.92</v>
    <v>373.18</v>
    <v>370.96</v>
    <v>372.43</v>
    <v>369.06</v>
    <v>344</v>
    <v>331.06</v>
    <v>337</v>
    <v>340.5</v>
    <v>344.55</v>
    <v>339.83</v>
    <v>340.88</v>
    <v>348.93</v>
    <v>346.06</v>
    <v>339.91</v>
    <v>345.19</v>
    <v>351.09</v>
    <v>358.29</v>
    <v>354.19</v>
    <v>357.31</v>
    <v>351</v>
    <v>366.96</v>
    <v>362.88</v>
    <v>362.5</v>
    <v>367.44</v>
    <v>371.68</v>
    <v>369.46</v>
    <v>367</v>
    <v>370.91</v>
    <v>366.44</v>
    <v>371.34</v>
    <v>373.13</v>
    <v>373.51</v>
    <v>368</v>
    <v>366.18</v>
    <v>355.18</v>
    <v>352.08</v>
    <v>348.84</v>
    <v>345.68</v>
    <v>354.09</v>
    <v>351.21</v>
    <v>347.9</v>
    <v>350</v>
    <v>346.29</v>
    <v>341.67</v>
    <v>327</v>
    <v>327</v>
    <v>330.68</v>
    <v>333.5</v>
    <v>328</v>
    <v>337.55</v>
    <v>333</v>
    <v>329.92</v>
    <v>330.14</v>
    <v>326.39999999999998</v>
    <v>325.76</v>
    <v>333.32</v>
    <v>332.76</v>
    <v>333.74</v>
    <v>337.28</v>
    <v>331.37</v>
    <v>336.34</v>
    <v>329.92</v>
    <v>330.22</v>
    <v>332.35</v>
    <v>329.8</v>
    <v>332</v>
    <v>324.14999999999998</v>
    <v>313.37</v>
    <v>309</v>
    <v>317.79000000000002</v>
    <v>323.05</v>
    <v>316.60000000000002</v>
    <v>316.56</v>
    <v>322.02</v>
    <v>323.3</v>
    <v>318.27</v>
    <v>316</v>
    <v>317.94</v>
    <v>329.55</v>
    <v>341.43</v>
    <v>336.75</v>
    <v>344.67</v>
    <v>344.42</v>
    <v>347.45</v>
    <v>342.82</v>
    <v>340.49</v>
    <v>338.88</v>
    <v>338.3</v>
    <v>336.28</v>
    <v>330.38</v>
    <v>317.89999999999998</v>
    <v>304.14</v>
    <v>305.58999999999997</v>
    <v>287.76</v>
    <v>275.11</v>
    <v>289.27</v>
    <v>280.62</v>
    <v>283.12</v>
    <v>260.37</v>
    <v>262.33</v>
    <v>227.17</v>
    <v>231.01</v>
    <v>189.08</v>
    <v>154.84</v>
    <v>170.2</v>
    <v>129.61000000000001</v>
    <v>124.14</v>
    <v>101.89</v>
    <v>97.71</v>
    <v>95.01</v>
    <v>105.62</v>
    <v>127.68</v>
    <v>158.72999999999999</v>
    <v>180.55</v>
    <v>162</v>
    <v>152.28</v>
    <v>149.13999999999999</v>
    <v>130.69999999999999</v>
    <v>123.27</v>
    <v>124.52</v>
    <v>148.77000000000001</v>
    <v>141.58000000000001</v>
    <v>146.87</v>
    <v>151.84</v>
    <v>147.33000000000001</v>
    <v>141</v>
    <v>145.97999999999999</v>
    <v>134.24</v>
    <v>154</v>
    <v>143.61000000000001</v>
    <v>136.33000000000001</v>
    <v>134.97</v>
    <v>137.74</v>
    <v>128.97999999999999</v>
    <v>128.68</v>
    <v>131.30000000000001</v>
    <v>139</v>
    <v>141.02000000000001</v>
    <v>133.37</v>
    <v>131.46</v>
    <v>125.4</v>
    <v>121.86</v>
    <v>128.65</v>
    <v>133.44</v>
    <v>128.91</v>
    <v>125.22</v>
    <v>121.5</v>
    <v>122.52</v>
    <v>120</v>
    <v>135.44</v>
    <v>130.44</v>
    <v>133.32</v>
    <v>139</v>
    <v>137.53</v>
    <v>144.72999999999999</v>
    <v>149.52000000000001</v>
    <v>149.82</v>
    <v>145.85</v>
    <v>151.38999999999999</v>
    <v>153.31</v>
    <v>173.16</v>
    <v>184.3</v>
    <v>205.43</v>
    <v>230.5</v>
    <v>216.74</v>
    <v>203.41</v>
    <v>170</v>
    <v>189.51</v>
    <v>190.94</v>
    <v>197.77</v>
    <v>192.54</v>
    <v>192.29</v>
    <v>187.02</v>
    <v>188.52</v>
    <v>187.88</v>
    <v>176.69</v>
    <v>174.88</v>
    <v>170.01</v>
    <v>194.49</v>
    <v>183.3</v>
    <v>180.32</v>
    <v>180.81</v>
    <v>187.91</v>
    <v>178.88</v>
    <v>180.08</v>
    <v>173.28</v>
    <v>178.44</v>
    <v>175.65</v>
    <v>179.96</v>
    <v>187.94</v>
    <v>178.7</v>
    <v>175.66</v>
    <v>174.42</v>
    <v>178.63</v>
    <v>179.79</v>
    <v>176.45</v>
    <v>173.76</v>
    <v>170.21</v>
    <v>170.84</v>
    <v>166.01</v>
    <v>161.94999999999999</v>
    <v>158</v>
    <v>162.27000000000001</v>
    <v>165.07</v>
    <v>174.28</v>
    <v>172.2</v>
    <v>170.02</v>
    <v>179.41</v>
    <v>180.13</v>
    <v>175.44</v>
    <v>174.73</v>
    <v>178.08</v>
    <v>172.01</v>
    <v>170.23</v>
    <v>169.27</v>
    <v>169.58</v>
    <v>167.5</v>
    <v>178.27</v>
    <v>174.73</v>
    <v>171.9</v>
    <v>174.2</v>
    <v>175.8</v>
    <v>171.82</v>
    <v>172.1</v>
    <v>174.78</v>
    <v>168.77</v>
    <v>171.05</v>
    <v>161.08000000000001</v>
    <v>160.78</v>
    <v>157.69</v>
    <v>160.22999999999999</v>
    <v>165.35</v>
    <v>163.49</v>
    <v>167.46</v>
    <v>167.53</v>
    <v>161.13999999999999</v>
    <v>156.35</v>
    <v>156.80000000000001</v>
    <v>151.18</v>
    <v>146.05000000000001</v>
    <v>156.03</v>
    <v>166.08</v>
    <v>163.6</v>
    <v>165.26</v>
    <v>167.86</v>
    <v>168.08</v>
    <v>171.2</v>
    <v>159.54</v>
    <v>164.61</v>
    <v>168</v>
    <v>167.33</v>
    <v>167.35</v>
    <v>162.13999999999999</v>
    <v>163.24</v>
    <v>164.24</v>
    <v>167.35</v>
    <v>167.11</v>
    <v>167.24</v>
    <v>163.86</v>
    <v>169.07</v>
    <v>167.36</v>
    <v>160.83000000000001</v>
    <v>155.24</v>
    <v>148.13999999999999</v>
    <v>148.29</v>
    <v>144.38999999999999</v>
    <v>148.6</v>
    <v>153.65</v>
    <v>151.63</v>
    <v>157.09</v>
    <v>157.74</v>
    <v>179.36</v>
    <v>188.69</v>
    <v>182.15</v>
    <v>176.72</v>
    <v>187.11</v>
    <v>202.4</v>
    <v>210.05</v>
    <v>203.3</v>
    <v>205.67</v>
    <v>199.62</v>
    <v>211.53</v>
    <v>218.49</v>
    <v>217.61</v>
    <v>216.5</v>
    <v>210.71</v>
    <v>213.01</v>
    <v>223.85</v>
    <v>237.2</v>
    <v>232.71</v>
    <v>238.17</v>
    <v>236.57</v>
    <v>232.06</v>
    <v>234.43</v>
    <v>230.33</v>
    <v>228.62</v>
    <v>229.5</v>
    <v>225.87</v>
    <v>221.24</v>
    <v>219.75</v>
    <v>219.31</v>
    <v>218.78</v>
    <v>219.69</v>
    <v>217.15</v>
    <v>216.09</v>
    <v>216.25</v>
    <v>216.67</v>
    <v>214.06</v>
    <v>202.72</v>
    <v>211.63</v>
    <v>211.03</v>
    <v>212.71</v>
    <v>209.9</v>
    <v>206.79</v>
    <v>208.41</v>
    <v>207.21</v>
    <v>209.91</v>
    <v>204.32</v>
    <v>210.71</v>
    <v>211.45</v>
    <v>207.41</v>
    <v>205.84</v>
    <v>203.36</v>
    <v>202.06</v>
    <v>194.03</v>
    <v>197.23</v>
    <v>194.19</v>
    <v>195.84</v>
    <v>200.94</v>
    <v>207.39</v>
    <v>210.64</v>
    <v>207.93</v>
    <v>211.95</v>
    <v>215.12</v>
    <v>211.92</v>
    <v>210.66</v>
    <v>210.98</v>
    <v>217.18</v>
    <v>215.52</v>
    <v>208.48</v>
    <v>217.47</v>
    <v>212.88</v>
    <v>212.12</v>
    <v>229.34</v>
    <v>216.45</v>
    <v>212.01</v>
    <v>224.39</v>
    <v>223.14</v>
    <v>228.56</v>
    <v>224.71</v>
    <v>223.22</v>
    <v>224.03</v>
    <v>230.61</v>
    <v>245.34</v>
    <v>252</v>
    <v>269.19</v>
    <v>265.63</v>
    <v>255.21</v>
    <v>263.58999999999997</v>
    <v>256.06</v>
    <v>255.82</v>
    <v>251.23</v>
    <v>241.25</v>
    <v>239.24</v>
    <v>247.19</v>
    <v>244.87</v>
    <v>250.52</v>
    <v>252.01</v>
    <v>254.72</v>
    <v>252.96</v>
    <v>259.36</v>
    <v>255.17</v>
    <v>252.58</v>
    <v>254.95</v>
    <v>252.36</v>
    <v>249.52</v>
    <v>253.27</v>
    <v>252.43</v>
    <v>251.11</v>
    <v>248.18</v>
    <v>244.15</v>
    <v>234.06</v>
    <v>235.92</v>
    <v>234.33</v>
    <v>238.38</v>
    <v>241.44</v>
    <v>242.47</v>
    <v>235.46</v>
    <v>235.94</v>
    <v>234.31</v>
    <v>235.19</v>
    <v>233.63</v>
    <v>228.18</v>
    <v>229.81</v>
    <v>235.47</v>
    <v>232.93</v>
    <v>228.88</v>
    <v>220.78</v>
    <v>222.64</v>
    <v>228.47</v>
    <v>227.98</v>
    <v>227.55</v>
    <v>224.42</v>
    <v>227.65</v>
    <v>234.82</v>
    <v>237.44</v>
    <v>240.74</v>
    <v>241.37</v>
    <v>250.7</v>
    <v>247.02</v>
    <v>254.73</v>
    <v>255.62</v>
    <v>250.32</v>
    <v>249.92</v>
    <v>252.66</v>
    <v>252.76</v>
    <v>248.06</v>
    <v>248.34</v>
    <v>247.28</v>
    <v>245.14</v>
    <v>246.54</v>
    <v>242.27</v>
    <v>239.22</v>
    <v>237.35</v>
    <v>245.28</v>
    <v>243.78</v>
    <v>243.57</v>
    <v>250.57</v>
    <v>248.38</v>
    <v>239.96</v>
    <v>235.76</v>
    <v>239.56</v>
    <v>239.73</v>
    <v>236.68</v>
    <v>236.14</v>
    <v>231.78</v>
    <v>236.77</v>
    <v>239.59</v>
    <v>238.29</v>
    <v>228.2</v>
    <v>224.45</v>
    <v>222.76</v>
    <v>217.74</v>
    <v>206.99</v>
    <v>217.15</v>
    <v>222.54</v>
    <v>220.87</v>
    <v>221.52</v>
    <v>225.85</v>
    <v>222.27</v>
    <v>231.57</v>
    <v>231.63</v>
    <v>226.48</v>
    <v>225.34</v>
    <v>229.09</v>
    <v>226.63</v>
    <v>229.94</v>
    <v>231.33</v>
    <v>232.27</v>
    <v>235.78</v>
    <v>239.49</v>
    <v>238.18</v>
    <v>234.46</v>
    <v>229.06</v>
    <v>222.22</v>
    <v>219</v>
    <v>212.16</v>
    <v>212.67</v>
    <v>219.4</v>
    <v>221.43</v>
    <v>221.03</v>
    <v>216.5</v>
    <v>221.75</v>
    <v>217.66</v>
    <v>219.5</v>
    <v>218.12</v>
    <v>220.83</v>
    <v>218.17</v>
    <v>214.24</v>
    <v>211.38</v>
    <v>213.94</v>
    <v>210.3</v>
    <v>214.48</v>
    <v>211.57</v>
    <v>214.22</v>
    <v>213.36</v>
    <v>213.36</v>
    <v>209.5</v>
    <v>208.51</v>
    <v>216.98</v>
    <v>221.1</v>
    <v>221.39</v>
    <v>224.16</v>
    <v>218.41</v>
    <v>225.36</v>
    <v>219.94</v>
    <v>226</v>
    <v>223.79</v>
    <v>224.42</v>
    <v>224.99</v>
    <v>226.48</v>
    <v>226.39</v>
    <v>226.45</v>
    <v>223.57</v>
    <v>221.78</v>
    <v>217.44</v>
    <v>217.04</v>
    <v>216.98</v>
    <v>215.97</v>
    <v>216.17</v>
    <v>214.34</v>
    <v>212.97</v>
    <v>212.87</v>
    <v>209.81</v>
    <v>206.61</v>
    <v>207.85</v>
    <v>207.03</v>
    <v>214.58</v>
    <v>212.77</v>
    <v>213.38</v>
    <v>213.03</v>
    <v>224.46</v>
    <v>222.68</v>
    <v>220.79</v>
    <v>218.5</v>
    <v>219.38</v>
    <v>220.96</v>
    <v>233.09</v>
    <v>225.8</v>
    <v>226.62</v>
    <v>227.25</v>
    <v>214.13</v>
    <v>209.9</v>
    <v>209.13</v>
    <v>210.6</v>
    <v>199.21</v>
    <v>198.5</v>
    <v>197.85</v>
    <v>188.19</v>
    <v>202.38</v>
    <v>198.49</v>
    <v>205.88</v>
    <v>208.83</v>
    <v>211.03</v>
    <v>207.56</v>
    <v>205.06</v>
    <v>197.4</v>
    <v>195.5</v>
    <v>195.43</v>
    <v>190.79</v>
    <v>192.63</v>
    <v>188.48</v>
    <v>199.52</v>
    <v>201.69</v>
    <v>204.22</v>
    <v>203.17</v>
    <v>206.13</v>
    <v>203.66</v>
    <v>202.71</v>
    <v>201.32</v>
    <v>207.86</v>
    <v>213.63</v>
    <v>213.07</v>
    <v>211.34</v>
    <v>215.5</v>
    <v>209.31</v>
    <v>216.02</v>
    <v>217.45</v>
    <v>223.9</v>
    <v>225.96</v>
    <v>225.01</v>
    <v>217.08</v>
    <v>214.19</v>
    <v>205.44</v>
    <v>204.2</v>
    <v>204.1</v>
    <v>194.27</v>
    <v>189.75</v>
    <v>190.57</v>
    <v>200.24</v>
    <v>208.34</v>
    <v>207.52</v>
    <v>206.39</v>
    <v>206.45</v>
    <v>211.92</v>
    <v>213.27</v>
    <v>215.86</v>
    <v>218.75</v>
    <v>212.3</v>
    <v>210.04</v>
    <v>217.73</v>
    <v>218.93</v>
    <v>213.58</v>
    <v>209.03</v>
    <v>198.74</v>
    <v>196.42</v>
    <v>198.43</v>
    <v>201.48</v>
    <v>205.34</v>
    <v>194.91</v>
    <v>197.81</v>
    <v>188.85</v>
    <v>180.84</v>
    <v>169.17</v>
    <v>173.8</v>
    <v>178.56</v>
    <v>178.39</v>
    <v>176.23</v>
    <v>175.52</v>
    <v>179.89</v>
    <v>188.99</v>
    <v>190.19</v>
    <v>192.83</v>
    <v>185.9</v>
    <v>191.04</v>
    <v>186.04</v>
    <v>189.05</v>
    <v>188.95</v>
    <v>188.16</v>
    <v>193.8</v>
    <v>194.91</v>
    <v>191.5</v>
    <v>190.76</v>
    <v>191.18</v>
    <v>182.65</v>
    <v>178.72</v>
    <v>177.97</v>
    <v>175.2</v>
    <v>175.03</v>
    <v>176.28</v>
    <v>182.87</v>
    <v>181.94</v>
    <v>179.85</v>
    <v>185.98</v>
    <v>183.55</v>
    <v>181.02</v>
    <v>176.92</v>
    <v>175.91</v>
    <v>167.04</v>
    <v>154.46</v>
    <v>154.22</v>
    <v>148.84</v>
    <v>148.61000000000001</v>
    <v>153.58000000000001</v>
    <v>156.97</v>
    <v>150.47</v>
    <v>148.9</v>
    <v>133.31</v>
    <v>132.94999999999999</v>
    <v>129.38999999999999</v>
    <v>123.14</v>
    <v>127.2</v>
    <v>124.05</v>
    <v>132.05000000000001</v>
    <v>125.52</v>
    <v>127.14</v>
    <v>120.7</v>
    <v>124.07</v>
    <v>119.4</v>
    <v>122.06</v>
    <v>127.73</v>
    <v>132.22999999999999</v>
    <v>131.4</v>
    <v>130.65</v>
    <v>140.5</v>
    <v>139.25</v>
    <v>139.24</v>
    <v>140.82</v>
    <v>139.63</v>
    <v>133.72999999999999</v>
    <v>127</v>
    <v>115.86</v>
    <v>122.16</v>
    <v>133.72</v>
    <v>133.36000000000001</v>
    <v>136.80000000000001</v>
    <v>136.75</v>
    <v>137.16</v>
    <v>133.97</v>
    <v>141.53</v>
    <v>138.72</v>
    <v>138.69999999999999</v>
    <v>138.44999999999999</v>
    <v>136.72</v>
    <v>139.84</v>
    <v>137.69999999999999</v>
    <v>136.31</v>
    <v>139.97</v>
    <v>139.07</v>
    <v>136.99</v>
    <v>147.15</v>
    <v>143.94999999999999</v>
    <v>147.15</v>
    <v>147.74</v>
    <v>147.72</v>
    <v>156.13</v>
    <v>158.38</v>
    <v>161.41</v>
    <v>158.16</v>
    <v>156.63999999999999</v>
    <v>155.91999999999999</v>
    <v>156.09</v>
    <v>159.09</v>
    <v>159.31</v>
    <v>169.07</v>
    <v>163.28</v>
    <v>166.64</v>
    <v>166.5</v>
    <v>165.04</v>
    <v>165.89</v>
    <v>164.85</v>
    <v>169.02</v>
    <v>167.88</v>
    <v>169.99</v>
    <v>170.47</v>
    <v>172.08</v>
    <v>167.2</v>
    <v>168.69</v>
    <v>162.91999999999999</v>
    <v>158.97999999999999</v>
    <v>160.07</v>
    <v>163.6</v>
    <v>169.38</v>
    <v>164.53</v>
    <v>165.42</v>
    <v>162.21</v>
    <v>160.25</v>
    <v>153.66</v>
    <v>151.82</v>
    <v>152.38999999999999</v>
    <v>155.94999999999999</v>
    <v>157.79</v>
    <v>157.52000000000001</v>
    <v>158.72</v>
    <v>147.31</v>
    <v>149.26</v>
    <v>149.78</v>
    <v>144.29</v>
    <v>144.88</v>
    <v>145.94</v>
    <v>143.29</v>
    <v>138.71</v>
    <v>131.26</v>
    <v>127.34</v>
    <v>127.51</v>
    <v>133.44</v>
    <v>125.33</v>
    <v>121.08</v>
    <v>126.05</v>
    <v>133.51</v>
    <v>132.11000000000001</v>
    <v>132.19999999999999</v>
    <v>129.79</v>
    <v>131.9</v>
    <v>131.57</v>
    <v>130.41999999999999</v>
    <v>132.4</v>
    <v>133.15</v>
    <v>136.09</v>
    <v>137.34</v>
    <v>138.38999999999999</v>
    <v>139.13</v>
    <v>141.32</v>
    <v>142.05000000000001</v>
    <v>146.65</v>
    <v>133.79</v>
    <v>139.76</v>
    <v>143.84</v>
    <v>142.51</v>
    <v>143.38</v>
    <v>147.41</v>
    <v>156.75</v>
    <v>160.01</v>
    <v>164.91</v>
    <v>169.62</v>
    <v>168.74</v>
    <v>177.58</v>
    <v>177.49</v>
    <v>173.55</v>
    <v>175.35</v>
    <v>172.69</v>
    <v>172.78</v>
    <v>173.89</v>
    <v>172.94</v>
    <v>172.5</v>
    <v>174.85</v>
    <v>178.36</v>
    <v>171.83</v>
    <v>175.32</v>
    <v>178.88</v>
    <v>175.78</v>
    <v>182.87</v>
    <v>185.1</v>
    <v>178.43</v>
    <v>176.5</v>
    <v>179.08</v>
    <v>179.54</v>
    <v>186.27</v>
    <v>187.13</v>
    <v>188.25</v>
    <v>183.72</v>
    <v>184.7</v>
    <v>185.68</v>
    <v>188.29</v>
    <v>196</v>
    <v>188.25</v>
    <v>189.06</v>
    <v>189.4</v>
    <v>188.38</v>
    <v>188.91</v>
    <v>190.49</v>
    <v>195.39</v>
    <v>203.64</v>
    <v>204.99</v>
    <v>213</v>
    <v>208.57</v>
    <v>206.69</v>
    <v>208.03</v>
    <v>214.32</v>
    <v>214.13</v>
    <v>211.41</v>
    <v>209.41</v>
    <v>207.09</v>
    <v>206.76</v>
    <v>209.97</v>
    <v>211.98</v>
    <v>212.68</v>
    <v>212.73</v>
    <v>211.17</v>
    <v>209.67</v>
    <v>213</v>
    <v>214.75</v>
    <v>209.34</v>
    <v>206.01</v>
    <v>206.81</v>
    <v>214.76</v>
    <v>213.5</v>
    <v>211.99</v>
    <v>212.89</v>
    <v>215.65</v>
    <v>218.45</v>
    <v>217.44</v>
    <v>212.21</v>
    <v>211.66</v>
    <v>205.52</v>
    <v>205.76</v>
    <v>208.13</v>
    <v>198.15</v>
    <v>200.46</v>
    <v>201.55</v>
    <v>204.55</v>
    <v>210.06</v>
    <v>215.11</v>
    <v>211.92</v>
    <v>207.92</v>
    <v>207.2</v>
    <v>201.24</v>
    <v>203.07</v>
    <v>203.37</v>
    <v>207.28</v>
    <v>198.21</v>
    <v>203.19</v>
    <v>201.05</v>
    <v>204.77</v>
    <v>204.7</v>
    <v>196.16</v>
    <v>197.9</v>
    <v>197.53</v>
    <v>200.57</v>
    <v>204.96</v>
    <v>207.97</v>
    <v>211.04</v>
    <v>212.43</v>
    <v>215.39</v>
    <v>213.9</v>
    <v>210</v>
    <v>211.37</v>
    <v>210.78</v>
    <v>212.32</v>
    <v>212.34</v>
    <v>213.59</v>
    <v>201.71</v>
    <v>205.03</v>
    <v>208.37</v>
    <v>208.71</v>
    <v>207.23</v>
    <v>205.15</v>
    <v>205.77</v>
    <v>202.19</v>
    <v>203.03</v>
    <v>206.04</v>
    <v>206.78</v>
    <v>203.87</v>
    <v>203.25</v>
    <v>200.93</v>
    <v>197.05</v>
    <v>198.34</v>
    <v>197.26</v>
    <v>201.88</v>
    <v>200.84</v>
    <v>201.84</v>
    <v>200.7</v>
    <v>202.77</v>
    <v>200.87</v>
    <v>206.87</v>
    <v>207.24</v>
    <v>205.49</v>
    <v>205.91</v>
    <v>202.6</v>
    <v>199.27</v>
    <v>200.87</v>
    <v>203.63</v>
    <v>204.69</v>
    <v>205.7</v>
    <v>207.96</v>
    <v>213.32</v>
    <v>208.78</v>
    <v>207.29</v>
    <v>211.93</v>
    <v>218.11</v>
    <v>217.31</v>
    <v>221.56</v>
    <v>220.38</v>
    <v>216.9</v>
    <v>219.41</v>
    <v>219.99</v>
    <v>212.37</v>
    <v>212.08</v>
    <v>205.61</v>
    <v>205.41</v>
    <v>205.58</v>
    <v>209.43</v>
    <v>210.72</v>
    <v>211.83</v>
    <v>211.16</v>
    <v>210.92</v>
    <v>213.31</v>
    <v>212.62</v>
    <v>212.1</v>
    <v>213.31</v>
    <v>218.76</v>
    <v>217.11</v>
    <v>216.85</v>
    <v>213.12</v>
    <v>211.87</v>
    <v>211.57</v>
    <v>208.6</v>
    <v>213.61</v>
    <v>211.8</v>
    <v>215.87</v>
    <v>214.12</v>
    <v>232.8</v>
    <v>233.75</v>
    <v>238.69</v>
    <v>238.85</v>
    <v>238.01</v>
    <v>231.38</v>
    <v>231.36</v>
    <v>231.36</v>
    <v>238.25</v>
    <v>238.04</v>
    <v>237.86</v>
    <v>238.26</v>
    <v>235.72</v>
    <v>236.71</v>
    <v>232.26</v>
    <v>229.95</v>
    <v>224.54</v>
    <v>226.65</v>
    <v>227.22</v>
    <v>230.07</v>
    <v>228.58</v>
    <v>217.31</v>
    <v>223.41</v>
    <v>227.06</v>
    <v>227.25</v>
    <v>228.85</v>
    <v>224.03</v>
    <v>223.4</v>
    <v>222.57</v>
    <v>217.95</v>
    <v>216.05</v>
    <v>211.27</v>
    <v>211.01</v>
    <v>210.65</v>
    <v>208.4</v>
    <v>209.05</v>
    <v>208.11</v>
    <v>205.12</v>
    <v>204.48</v>
    <v>202.37</v>
    <v>199.95</v>
    <v>197.71</v>
    <v>198.78</v>
    <v>195.64</v>
    <v>195.46</v>
    <v>190.43</v>
    <v>191.68</v>
    <v>187.83</v>
    <v>188.92</v>
    <v>186.73</v>
    <v>186.29</v>
    <v>187.38</v>
    <v>188.49</v>
    <v>193.53</v>
    <v>196.07</v>
    <v>191.3</v>
    <v>184.91</v>
    <v>184.93</v>
    <v>185.6</v>
    <v>185.69</v>
    <v>182.79</v>
    <v>180.04</v>
    <v>181.03</v>
    <v>182.36</v>
    <v>177.73</v>
    <v>179.09</v>
    <v>179.69</v>
    <v>182.35</v>
    <v>186.82</v>
    <v>189.38</v>
    <v>192.01</v>
    <v>195.05</v>
    <v>192.95</v>
    <v>191.41</v>
    <v>191.83</v>
    <v>193.33</v>
    <v>196.65</v>
    <v>204.54</v>
    <v>207.47</v>
    <v>208.71</v>
    <v>206.6</v>
    <v>208.04</v>
    <v>217.71</v>
    <v>218.27</v>
    <v>219.91</v>
    <v>220</v>
    <v>219.3</v>
    <v>222.37</v>
    <v>224.43</v>
    <v>231.63</v>
    <v>233.87</v>
    <v>234.87</v>
    <v>234.16</v>
    <v>236.89</v>
    <v>237.33</v>
    <v>244.7</v>
    <v>248.08</v>
    <v>248.63</v>
    <v>250.91</v>
    <v>256.24</v>
    <v>264.27</v>
    <v>260.41000000000003</v>
    <v>263.51</v>
    <v>260.25</v>
    <v>262.02</v>
    <v>260.44</v>
    <v>262.79000000000002</v>
    <v>262.10000000000002</v>
    <v>260.35000000000002</v>
    <v>260.66000000000003</v>
    <v>251.76</v>
    <v>243.91</v>
    <v>244.94</v>
    <v>249</v>
    <v>229</v>
    <v>225.76</v>
    <v>227.84</v>
    <v>222.66</v>
    <v>217.7</v>
    <v>200.52</v>
    <v>203.06</v>
    <v>211.61</v>
    <v>215.02</v>
    <v>214.93</v>
    <v>211.5</v>
    <v>214.13</v>
    <v>201.88</v>
    <v>205.47</v>
    <v>205.19</v>
    <v>200.44</v>
    <v>211.04</v>
    <v>209.81</v>
    <v>209.38</v>
    <v>206.63</v>
    <v>208.58</v>
    <v>211.92</v>
    <v>209.22</v>
    <v>209.2</v>
    <v>209.33</v>
    <v>204.46</v>
    <v>203.38</v>
    <v>205.33</v>
    <v>203.89</v>
    <v>203.37</v>
    <v>201.57</v>
    <v>201.5</v>
    <v>200.83</v>
    <v>200.54</v>
    <v>201.4</v>
    <v>207</v>
    <v>203.72</v>
    <v>200</v>
    <v>200.54</v>
    <v>201.14</v>
    <v>201</v>
    <v>203.03</v>
    <v>198.49</v>
    <v>192.49</v>
    <v>184.24</v>
    <v>182.35</v>
    <v>181.15</v>
    <v>182.53</v>
    <v>179.84</v>
    <v>181.14</v>
    <v>187.78</v>
    <v>187.7</v>
    <v>188.85</v>
    <v>191.41</v>
    <v>187.5</v>
    <v>191.95</v>
    <v>192.99</v>
    <v>189.5</v>
    <v>188.04</v>
    <v>184.92</v>
    <v>183.29</v>
    <v>183.14</v>
    <v>181.56</v>
    <v>178.12</v>
    <v>174.63</v>
    <v>173.36</v>
    <v>169.55</v>
    <v>167.82</v>
    <v>170.55</v>
    <v>170.21</v>
    <v>170.23</v>
    <v>169.82</v>
    <v>170.48</v>
    <v>169.18</v>
    <v>164.33</v>
    <v>166.81</v>
    <v>167.22</v>
    <v>173.49</v>
    <v>167.84</v>
    <v>171.46</v>
    <v>178.85</v>
    <v>179.79</v>
    <v>178.35</v>
    <v>176.71</v>
    <v>180.35</v>
    <v>181.25</v>
    <v>178.51</v>
    <v>178.44</v>
    <v>180.76</v>
    <v>176.99</v>
    <v>182.96</v>
    <v>184.95</v>
    <v>186.61</v>
    <v>184.78</v>
    <v>186.28</v>
    <v>172.21</v>
    <v>174.52</v>
    <v>175.08</v>
    <v>171.65</v>
    <v>172.75</v>
    <v>177.61</v>
    <v>184.57</v>
    <v>188.62</v>
    <v>189.85</v>
    <v>191.42</v>
    <v>190.24</v>
    <v>190.12</v>
    <v>185.5</v>
    <v>182.67</v>
    <v>180.7</v>
    <v>177.27</v>
    <v>178.39</v>
    <v>174.99</v>
    <v>176.3</v>
    <v>176.56</v>
    <v>179.1</v>
    <v>175.1</v>
    <v>178.5</v>
    <v>182.51</v>
    <v>182.01</v>
    <v>186.7</v>
    <v>185.42</v>
    <v>184.31</v>
    <v>184.83</v>
    <v>185.84</v>
    <v>183.24</v>
    <v>183.73</v>
    <v>183.91</v>
    <v>182.31</v>
    <v>179.11</v>
    <v>186.05</v>
    <v>184.84</v>
    <v>180.23</v>
    <v>179.67</v>
    <v>178.9</v>
    <v>186.48</v>
    <v>180.07</v>
    <v>184.35</v>
    <v>186.89</v>
    <v>185.43</v>
    <v>186.86</v>
    <v>190.6</v>
    <v>178.31</v>
    <v>169.95</v>
    <v>167.03</v>
    <v>165.04</v>
    <v>163.24</v>
    <v>168.87</v>
    <v>167.91</v>
    <v>164.13</v>
    <v>168.76</v>
    <v>168.5</v>
    <v>176.41</v>
    <v>179.99</v>
    <v>179.64</v>
    <v>172.1</v>
    <v>173.43</v>
    <v>172.76</v>
    <v>174.96</v>
    <v>173.48</v>
    <v>173.05</v>
    <v>170.71</v>
    <v>172.26</v>
    <v>173.74</v>
    <v>161.02000000000001</v>
    <v>163.22</v>
    <v>162.15</v>
    <v>157.62</v>
    <v>162.91</v>
    <v>160.07</v>
    <v>161.33000000000001</v>
    <v>162.77000000000001</v>
    <v>156.77000000000001</v>
    <v>155.55000000000001</v>
    <v>156.38999999999999</v>
    <v>155.11000000000001</v>
    <v>154.59</v>
    <v>153.29</v>
    <v>156.30000000000001</v>
    <v>155.81</v>
    <v>152.22</v>
    <v>154.58000000000001</v>
    <v>156.32</v>
    <v>152.04</v>
    <v>154.22</v>
    <v>152.88999999999999</v>
    <v>150.52000000000001</v>
    <v>155</v>
    <v>155.91</v>
    <v>154.65</v>
    <v>149.37</v>
    <v>146.62</v>
    <v>151.02000000000001</v>
    <v>148.99</v>
    <v>152.35</v>
    <v>154.9</v>
    <v>155.31</v>
    <v>155</v>
    <v>159.82</v>
    <v>159.88</v>
    <v>157.06</v>
    <v>155.19999999999999</v>
    <v>155.01</v>
    <v>150.69</v>
    <v>152.97999999999999</v>
    <v>154.29</v>
    <v>149.31</v>
    <v>154.59</v>
    <v>155.07</v>
    <v>151</v>
    <v>147.16</v>
    <v>150.97999999999999</v>
    <v>151.68</v>
    <v>148.96</v>
    <v>145.16999999999999</v>
    <v>139.97</v>
    <v>138.13999999999999</v>
    <v>140.19</v>
    <v>143.87</v>
    <v>145.6</v>
    <v>146.08000000000001</v>
    <v>143.41</v>
    <v>149.29</v>
    <v>153.1</v>
    <v>150.76</v>
    <v>152.4</v>
    <v>155.44</v>
    <v>156.54</v>
    <v>155</v>
    <v>158.28</v>
    <v>156.66999999999999</v>
    <v>153.93</v>
    <v>157.04</v>
    <v>164.1</v>
    <v>165.96</v>
    <v>167.75</v>
    <v>169.65</v>
    <v>173.17</v>
    <v>173.03</v>
    <v>172.62</v>
    <v>177.04</v>
    <v>177.35</v>
    <v>177.69</v>
    <v>179.34</v>
    <v>180.38</v>
    <v>180.72</v>
    <v>176.55</v>
    <v>177</v>
  </a>
</arrayData>
</file>

<file path=xl/richData/rdrichvalue.xml><?xml version="1.0" encoding="utf-8"?>
<rvData xmlns="http://schemas.microsoft.com/office/spreadsheetml/2017/richdata" count="11534">
  <rv s="0">
    <fb>36528</fb>
    <v>0</v>
  </rv>
  <rv s="0">
    <fb>40.1875</fb>
    <v>1</v>
  </rv>
  <rv s="0">
    <fb>36529</fb>
    <v>0</v>
  </rv>
  <rv s="0">
    <fb>40.125</fb>
    <v>1</v>
  </rv>
  <rv s="0">
    <fb>36530</fb>
    <v>0</v>
  </rv>
  <rv s="0">
    <fb>42.625</fb>
    <v>1</v>
  </rv>
  <rv s="0">
    <fb>36531</fb>
    <v>0</v>
  </rv>
  <rv s="0">
    <fb>43.0625</fb>
    <v>1</v>
  </rv>
  <rv s="0">
    <fb>36532</fb>
    <v>0</v>
  </rv>
  <rv s="0">
    <fb>44.3125</fb>
    <v>1</v>
  </rv>
  <rv s="0">
    <fb>36535</fb>
    <v>0</v>
  </rv>
  <rv s="0">
    <fb>43.6875</fb>
    <v>1</v>
  </rv>
  <rv s="0">
    <fb>36536</fb>
    <v>0</v>
  </rv>
  <rv s="0">
    <fb>42.875</fb>
    <v>1</v>
  </rv>
  <rv s="0">
    <fb>36537</fb>
    <v>0</v>
  </rv>
  <rv s="0">
    <fb>36538</fb>
    <v>0</v>
  </rv>
  <rv s="0">
    <fb>42.375</fb>
    <v>1</v>
  </rv>
  <rv s="0">
    <fb>36539</fb>
    <v>0</v>
  </rv>
  <rv s="0">
    <fb>44</fb>
    <v>1</v>
  </rv>
  <rv s="0">
    <fb>36543</fb>
    <v>0</v>
  </rv>
  <rv s="0">
    <fb>45</fb>
    <v>1</v>
  </rv>
  <rv s="0">
    <fb>36544</fb>
    <v>0</v>
  </rv>
  <rv s="0">
    <fb>47.625</fb>
    <v>1</v>
  </rv>
  <rv s="0">
    <fb>36545</fb>
    <v>0</v>
  </rv>
  <rv s="0">
    <fb>46.5</fb>
    <v>1</v>
  </rv>
  <rv s="0">
    <fb>36546</fb>
    <v>0</v>
  </rv>
  <rv s="0">
    <fb>45.6875</fb>
    <v>1</v>
  </rv>
  <rv s="0">
    <fb>36549</fb>
    <v>0</v>
  </rv>
  <rv s="0">
    <fb>36550</fb>
    <v>0</v>
  </rv>
  <rv s="0">
    <fb>36551</fb>
    <v>0</v>
  </rv>
  <rv s="0">
    <fb>46.1875</fb>
    <v>1</v>
  </rv>
  <rv s="0">
    <fb>36552</fb>
    <v>0</v>
  </rv>
  <rv s="0">
    <fb>45.0625</fb>
    <v>1</v>
  </rv>
  <rv s="0">
    <fb>36553</fb>
    <v>0</v>
  </rv>
  <rv s="0">
    <fb>44.625</fb>
    <v>1</v>
  </rv>
  <rv s="0">
    <fb>36556</fb>
    <v>0</v>
  </rv>
  <rv s="0">
    <fb>44.5</fb>
    <v>1</v>
  </rv>
  <rv s="0">
    <fb>36557</fb>
    <v>0</v>
  </rv>
  <rv s="0">
    <fb>43.75</fb>
    <v>1</v>
  </rv>
  <rv s="0">
    <fb>36558</fb>
    <v>0</v>
  </rv>
  <rv s="0">
    <fb>36559</fb>
    <v>0</v>
  </rv>
  <rv s="0">
    <fb>43.4375</fb>
    <v>1</v>
  </rv>
  <rv s="0">
    <fb>36560</fb>
    <v>0</v>
  </rv>
  <rv s="0">
    <fb>36563</fb>
    <v>0</v>
  </rv>
  <rv s="0">
    <fb>41.8125</fb>
    <v>1</v>
  </rv>
  <rv s="0">
    <fb>36564</fb>
    <v>0</v>
  </rv>
  <rv s="0">
    <fb>41</fb>
    <v>1</v>
  </rv>
  <rv s="0">
    <fb>36565</fb>
    <v>0</v>
  </rv>
  <rv s="0">
    <fb>39</fb>
    <v>1</v>
  </rv>
  <rv s="0">
    <fb>36566</fb>
    <v>0</v>
  </rv>
  <rv s="0">
    <fb>39.75</fb>
    <v>1</v>
  </rv>
  <rv s="0">
    <fb>36567</fb>
    <v>0</v>
  </rv>
  <rv s="0">
    <fb>39.875</fb>
    <v>1</v>
  </rv>
  <rv s="0">
    <fb>36570</fb>
    <v>0</v>
  </rv>
  <rv s="0">
    <fb>38.25</fb>
    <v>1</v>
  </rv>
  <rv s="0">
    <fb>36571</fb>
    <v>0</v>
  </rv>
  <rv s="0">
    <fb>38.5</fb>
    <v>1</v>
  </rv>
  <rv s="0">
    <fb>36572</fb>
    <v>0</v>
  </rv>
  <rv s="0">
    <fb>37.25</fb>
    <v>1</v>
  </rv>
  <rv s="0">
    <fb>36573</fb>
    <v>0</v>
  </rv>
  <rv s="0">
    <fb>37.5</fb>
    <v>1</v>
  </rv>
  <rv s="0">
    <fb>36574</fb>
    <v>0</v>
  </rv>
  <rv s="0">
    <fb>36</fb>
    <v>1</v>
  </rv>
  <rv s="0">
    <fb>36578</fb>
    <v>0</v>
  </rv>
  <rv s="0">
    <fb>38.875</fb>
    <v>1</v>
  </rv>
  <rv s="0">
    <fb>36579</fb>
    <v>0</v>
  </rv>
  <rv s="0">
    <fb>37.125</fb>
    <v>1</v>
  </rv>
  <rv s="0">
    <fb>36580</fb>
    <v>0</v>
  </rv>
  <rv s="0">
    <fb>36.5625</fb>
    <v>1</v>
  </rv>
  <rv s="0">
    <fb>36581</fb>
    <v>0</v>
  </rv>
  <rv s="0">
    <fb>37.8125</fb>
    <v>1</v>
  </rv>
  <rv s="0">
    <fb>36584</fb>
    <v>0</v>
  </rv>
  <rv s="0">
    <fb>37</fb>
    <v>1</v>
  </rv>
  <rv s="0">
    <fb>36585</fb>
    <v>0</v>
  </rv>
  <rv s="0">
    <fb>36.9375</fb>
    <v>1</v>
  </rv>
  <rv s="0">
    <fb>36586</fb>
    <v>0</v>
  </rv>
  <rv s="0">
    <fb>36.3125</fb>
    <v>1</v>
  </rv>
  <rv s="0">
    <fb>36587</fb>
    <v>0</v>
  </rv>
  <rv s="0">
    <fb>35.9375</fb>
    <v>1</v>
  </rv>
  <rv s="0">
    <fb>36588</fb>
    <v>0</v>
  </rv>
  <rv s="0">
    <fb>36591</fb>
    <v>0</v>
  </rv>
  <rv s="0">
    <fb>35.125</fb>
    <v>1</v>
  </rv>
  <rv s="0">
    <fb>36592</fb>
    <v>0</v>
  </rv>
  <rv s="0">
    <fb>34.75</fb>
    <v>1</v>
  </rv>
  <rv s="0">
    <fb>36593</fb>
    <v>0</v>
  </rv>
  <rv s="0">
    <fb>33.375</fb>
    <v>1</v>
  </rv>
  <rv s="0">
    <fb>36594</fb>
    <v>0</v>
  </rv>
  <rv s="0">
    <fb>33.75</fb>
    <v>1</v>
  </rv>
  <rv s="0">
    <fb>36595</fb>
    <v>0</v>
  </rv>
  <rv s="0">
    <fb>32.375</fb>
    <v>1</v>
  </rv>
  <rv s="0">
    <fb>36598</fb>
    <v>0</v>
  </rv>
  <rv s="0">
    <fb>32.625</fb>
    <v>1</v>
  </rv>
  <rv s="0">
    <fb>36599</fb>
    <v>0</v>
  </rv>
  <rv s="0">
    <fb>33.0625</fb>
    <v>1</v>
  </rv>
  <rv s="0">
    <fb>36600</fb>
    <v>0</v>
  </rv>
  <rv s="0">
    <fb>34.875</fb>
    <v>1</v>
  </rv>
  <rv s="0">
    <fb>36601</fb>
    <v>0</v>
  </rv>
  <rv s="0">
    <fb>35.625</fb>
    <v>1</v>
  </rv>
  <rv s="0">
    <fb>36602</fb>
    <v>0</v>
  </rv>
  <rv s="0">
    <fb>38</fb>
    <v>1</v>
  </rv>
  <rv s="0">
    <fb>36605</fb>
    <v>0</v>
  </rv>
  <rv s="0">
    <fb>36606</fb>
    <v>0</v>
  </rv>
  <rv s="0">
    <fb>36607</fb>
    <v>0</v>
  </rv>
  <rv s="0">
    <fb>36.25</fb>
    <v>1</v>
  </rv>
  <rv s="0">
    <fb>36608</fb>
    <v>0</v>
  </rv>
  <rv s="0">
    <fb>36609</fb>
    <v>0</v>
  </rv>
  <rv s="0">
    <fb>36612</fb>
    <v>0</v>
  </rv>
  <rv s="0">
    <fb>36613</fb>
    <v>0</v>
  </rv>
  <rv s="0">
    <fb>36614</fb>
    <v>0</v>
  </rv>
  <rv s="0">
    <fb>37.875</fb>
    <v>1</v>
  </rv>
  <rv s="0">
    <fb>36615</fb>
    <v>0</v>
  </rv>
  <rv s="0">
    <fb>38.625</fb>
    <v>1</v>
  </rv>
  <rv s="0">
    <fb>36616</fb>
    <v>0</v>
  </rv>
  <rv s="0">
    <fb>36619</fb>
    <v>0</v>
  </rv>
  <rv s="0">
    <fb>37.1875</fb>
    <v>1</v>
  </rv>
  <rv s="0">
    <fb>36620</fb>
    <v>0</v>
  </rv>
  <rv s="0">
    <fb>37.3125</fb>
    <v>1</v>
  </rv>
  <rv s="0">
    <fb>36621</fb>
    <v>0</v>
  </rv>
  <rv s="0">
    <fb>36.0625</fb>
    <v>1</v>
  </rv>
  <rv s="0">
    <fb>36622</fb>
    <v>0</v>
  </rv>
  <rv s="0">
    <fb>36.125</fb>
    <v>1</v>
  </rv>
  <rv s="0">
    <fb>36623</fb>
    <v>0</v>
  </rv>
  <rv s="0">
    <fb>35.6875</fb>
    <v>1</v>
  </rv>
  <rv s="0">
    <fb>36626</fb>
    <v>0</v>
  </rv>
  <rv s="0">
    <fb>35.0625</fb>
    <v>1</v>
  </rv>
  <rv s="0">
    <fb>36627</fb>
    <v>0</v>
  </rv>
  <rv s="0">
    <fb>36628</fb>
    <v>0</v>
  </rv>
  <rv s="0">
    <fb>37.625</fb>
    <v>1</v>
  </rv>
  <rv s="0">
    <fb>36629</fb>
    <v>0</v>
  </rv>
  <rv s="0">
    <fb>36630</fb>
    <v>0</v>
  </rv>
  <rv s="0">
    <fb>35.375</fb>
    <v>1</v>
  </rv>
  <rv s="0">
    <fb>36633</fb>
    <v>0</v>
  </rv>
  <rv s="0">
    <fb>35.3125</fb>
    <v>1</v>
  </rv>
  <rv s="0">
    <fb>36634</fb>
    <v>0</v>
  </rv>
  <rv s="0">
    <fb>36635</fb>
    <v>0</v>
  </rv>
  <rv s="0">
    <fb>36636</fb>
    <v>0</v>
  </rv>
  <rv s="0">
    <fb>40.0625</fb>
    <v>1</v>
  </rv>
  <rv s="0">
    <fb>36640</fb>
    <v>0</v>
  </rv>
  <rv s="0">
    <fb>36641</fb>
    <v>0</v>
  </rv>
  <rv s="0">
    <fb>36642</fb>
    <v>0</v>
  </rv>
  <rv s="0">
    <fb>39.9375</fb>
    <v>1</v>
  </rv>
  <rv s="0">
    <fb>36643</fb>
    <v>0</v>
  </rv>
  <rv s="0">
    <fb>39.8125</fb>
    <v>1</v>
  </rv>
  <rv s="0">
    <fb>36644</fb>
    <v>0</v>
  </rv>
  <rv s="0">
    <fb>39.6875</fb>
    <v>1</v>
  </rv>
  <rv s="0">
    <fb>36647</fb>
    <v>0</v>
  </rv>
  <rv s="0">
    <fb>39.0625</fb>
    <v>1</v>
  </rv>
  <rv s="0">
    <fb>36648</fb>
    <v>0</v>
  </rv>
  <rv s="0">
    <fb>37.9375</fb>
    <v>1</v>
  </rv>
  <rv s="0">
    <fb>36649</fb>
    <v>0</v>
  </rv>
  <rv s="0">
    <fb>36650</fb>
    <v>0</v>
  </rv>
  <rv s="0">
    <fb>38.1875</fb>
    <v>1</v>
  </rv>
  <rv s="0">
    <fb>36651</fb>
    <v>0</v>
  </rv>
  <rv s="0">
    <fb>39.5</fb>
    <v>1</v>
  </rv>
  <rv s="0">
    <fb>36654</fb>
    <v>0</v>
  </rv>
  <rv s="0">
    <fb>36655</fb>
    <v>0</v>
  </rv>
  <rv s="0">
    <fb>38.3125</fb>
    <v>1</v>
  </rv>
  <rv s="0">
    <fb>36656</fb>
    <v>0</v>
  </rv>
  <rv s="0">
    <fb>36.875</fb>
    <v>1</v>
  </rv>
  <rv s="0">
    <fb>36657</fb>
    <v>0</v>
  </rv>
  <rv s="0">
    <fb>36658</fb>
    <v>0</v>
  </rv>
  <rv s="0">
    <fb>36661</fb>
    <v>0</v>
  </rv>
  <rv s="0">
    <fb>36662</fb>
    <v>0</v>
  </rv>
  <rv s="0">
    <fb>37.375</fb>
    <v>1</v>
  </rv>
  <rv s="0">
    <fb>36663</fb>
    <v>0</v>
  </rv>
  <rv s="0">
    <fb>36664</fb>
    <v>0</v>
  </rv>
  <rv s="0">
    <fb>36665</fb>
    <v>0</v>
  </rv>
  <rv s="0">
    <fb>36668</fb>
    <v>0</v>
  </rv>
  <rv s="0">
    <fb>36669</fb>
    <v>0</v>
  </rv>
  <rv s="0">
    <fb>36670</fb>
    <v>0</v>
  </rv>
  <rv s="0">
    <fb>36671</fb>
    <v>0</v>
  </rv>
  <rv s="0">
    <fb>38.375</fb>
    <v>1</v>
  </rv>
  <rv s="0">
    <fb>36672</fb>
    <v>0</v>
  </rv>
  <rv s="0">
    <fb>36676</fb>
    <v>0</v>
  </rv>
  <rv s="0">
    <fb>39.5625</fb>
    <v>1</v>
  </rv>
  <rv s="0">
    <fb>36677</fb>
    <v>0</v>
  </rv>
  <rv s="0">
    <fb>36678</fb>
    <v>0</v>
  </rv>
  <rv s="0">
    <fb>40.25</fb>
    <v>1</v>
  </rv>
  <rv s="0">
    <fb>36679</fb>
    <v>0</v>
  </rv>
  <rv s="0">
    <fb>36682</fb>
    <v>0</v>
  </rv>
  <rv s="0">
    <fb>38.9375</fb>
    <v>1</v>
  </rv>
  <rv s="0">
    <fb>36683</fb>
    <v>0</v>
  </rv>
  <rv s="0">
    <fb>36684</fb>
    <v>0</v>
  </rv>
  <rv s="0">
    <fb>38.5625</fb>
    <v>1</v>
  </rv>
  <rv s="0">
    <fb>36685</fb>
    <v>0</v>
  </rv>
  <rv s="0">
    <fb>36686</fb>
    <v>0</v>
  </rv>
  <rv s="0">
    <fb>39.1875</fb>
    <v>1</v>
  </rv>
  <rv s="0">
    <fb>36689</fb>
    <v>0</v>
  </rv>
  <rv s="0">
    <fb>38.125</fb>
    <v>1</v>
  </rv>
  <rv s="0">
    <fb>36690</fb>
    <v>0</v>
  </rv>
  <rv s="0">
    <fb>38.8125</fb>
    <v>1</v>
  </rv>
  <rv s="0">
    <fb>36691</fb>
    <v>0</v>
  </rv>
  <rv s="0">
    <fb>36692</fb>
    <v>0</v>
  </rv>
  <rv s="0">
    <fb>40.375</fb>
    <v>1</v>
  </rv>
  <rv s="0">
    <fb>36693</fb>
    <v>0</v>
  </rv>
  <rv s="0">
    <fb>39.25</fb>
    <v>1</v>
  </rv>
  <rv s="0">
    <fb>36696</fb>
    <v>0</v>
  </rv>
  <rv s="0">
    <fb>36697</fb>
    <v>0</v>
  </rv>
  <rv s="0">
    <fb>39.3125</fb>
    <v>1</v>
  </rv>
  <rv s="0">
    <fb>36698</fb>
    <v>0</v>
  </rv>
  <rv s="0">
    <fb>36699</fb>
    <v>0</v>
  </rv>
  <rv s="0">
    <fb>36700</fb>
    <v>0</v>
  </rv>
  <rv s="0">
    <fb>36703</fb>
    <v>0</v>
  </rv>
  <rv s="0">
    <fb>36704</fb>
    <v>0</v>
  </rv>
  <rv s="0">
    <fb>40</fb>
    <v>1</v>
  </rv>
  <rv s="0">
    <fb>36705</fb>
    <v>0</v>
  </rv>
  <rv s="0">
    <fb>40.535200000000003</fb>
    <v>1</v>
  </rv>
  <rv s="0">
    <fb>36706</fb>
    <v>0</v>
  </rv>
  <rv s="0">
    <fb>40.9375</fb>
    <v>1</v>
  </rv>
  <rv s="0">
    <fb>36707</fb>
    <v>0</v>
  </rv>
  <rv s="0">
    <fb>36710</fb>
    <v>0</v>
  </rv>
  <rv s="0">
    <fb>41.6875</fb>
    <v>1</v>
  </rv>
  <rv s="0">
    <fb>36712</fb>
    <v>0</v>
  </rv>
  <rv s="0">
    <fb>42.8125</fb>
    <v>1</v>
  </rv>
  <rv s="0">
    <fb>36713</fb>
    <v>0</v>
  </rv>
  <rv s="0">
    <fb>43</fb>
    <v>1</v>
  </rv>
  <rv s="0">
    <fb>36714</fb>
    <v>0</v>
  </rv>
  <rv s="0">
    <fb>36717</fb>
    <v>0</v>
  </rv>
  <rv s="0">
    <fb>36718</fb>
    <v>0</v>
  </rv>
  <rv s="0">
    <fb>36719</fb>
    <v>0</v>
  </rv>
  <rv s="0">
    <fb>43.875</fb>
    <v>1</v>
  </rv>
  <rv s="0">
    <fb>36720</fb>
    <v>0</v>
  </rv>
  <rv s="0">
    <fb>44.5625</fb>
    <v>1</v>
  </rv>
  <rv s="0">
    <fb>36721</fb>
    <v>0</v>
  </rv>
  <rv s="0">
    <fb>44.4375</fb>
    <v>1</v>
  </rv>
  <rv s="0">
    <fb>36724</fb>
    <v>0</v>
  </rv>
  <rv s="0">
    <fb>43.968800000000002</fb>
    <v>1</v>
  </rv>
  <rv s="0">
    <fb>36725</fb>
    <v>0</v>
  </rv>
  <rv s="0">
    <fb>45.125</fb>
    <v>1</v>
  </rv>
  <rv s="0">
    <fb>36726</fb>
    <v>0</v>
  </rv>
  <rv s="0">
    <fb>45.875</fb>
    <v>1</v>
  </rv>
  <rv s="0">
    <fb>36727</fb>
    <v>0</v>
  </rv>
  <rv s="0">
    <fb>46.0625</fb>
    <v>1</v>
  </rv>
  <rv s="0">
    <fb>36728</fb>
    <v>0</v>
  </rv>
  <rv s="0">
    <fb>46.8125</fb>
    <v>1</v>
  </rv>
  <rv s="0">
    <fb>36731</fb>
    <v>0</v>
  </rv>
  <rv s="0">
    <fb>48.125</fb>
    <v>1</v>
  </rv>
  <rv s="0">
    <fb>36732</fb>
    <v>0</v>
  </rv>
  <rv s="0">
    <fb>48.625</fb>
    <v>1</v>
  </rv>
  <rv s="0">
    <fb>36733</fb>
    <v>0</v>
  </rv>
  <rv s="0">
    <fb>48</fb>
    <v>1</v>
  </rv>
  <rv s="0">
    <fb>36734</fb>
    <v>0</v>
  </rv>
  <rv s="0">
    <fb>48.25</fb>
    <v>1</v>
  </rv>
  <rv s="0">
    <fb>36735</fb>
    <v>0</v>
  </rv>
  <rv s="0">
    <fb>48.8125</fb>
    <v>1</v>
  </rv>
  <rv s="0">
    <fb>36738</fb>
    <v>0</v>
  </rv>
  <rv s="0">
    <fb>36739</fb>
    <v>0</v>
  </rv>
  <rv s="0">
    <fb>48.6875</fb>
    <v>1</v>
  </rv>
  <rv s="0">
    <fb>36740</fb>
    <v>0</v>
  </rv>
  <rv s="0">
    <fb>49.875</fb>
    <v>1</v>
  </rv>
  <rv s="0">
    <fb>36741</fb>
    <v>0</v>
  </rv>
  <rv s="0">
    <fb>49</fb>
    <v>1</v>
  </rv>
  <rv s="0">
    <fb>36742</fb>
    <v>0</v>
  </rv>
  <rv s="0">
    <fb>36745</fb>
    <v>0</v>
  </rv>
  <rv s="0">
    <fb>49.0625</fb>
    <v>1</v>
  </rv>
  <rv s="0">
    <fb>36746</fb>
    <v>0</v>
  </rv>
  <rv s="0">
    <fb>48.5625</fb>
    <v>1</v>
  </rv>
  <rv s="0">
    <fb>36747</fb>
    <v>0</v>
  </rv>
  <rv s="0">
    <fb>47.75</fb>
    <v>1</v>
  </rv>
  <rv s="0">
    <fb>36748</fb>
    <v>0</v>
  </rv>
  <rv s="0">
    <fb>48.875</fb>
    <v>1</v>
  </rv>
  <rv s="0">
    <fb>36749</fb>
    <v>0</v>
  </rv>
  <rv s="0">
    <fb>49.625</fb>
    <v>1</v>
  </rv>
  <rv s="0">
    <fb>36752</fb>
    <v>0</v>
  </rv>
  <rv s="0">
    <fb>49.5</fb>
    <v>1</v>
  </rv>
  <rv s="0">
    <fb>36753</fb>
    <v>0</v>
  </rv>
  <rv s="0">
    <fb>47.25</fb>
    <v>1</v>
  </rv>
  <rv s="0">
    <fb>36754</fb>
    <v>0</v>
  </rv>
  <rv s="0">
    <fb>36755</fb>
    <v>0</v>
  </rv>
  <rv s="0">
    <fb>36756</fb>
    <v>0</v>
  </rv>
  <rv s="0">
    <fb>36759</fb>
    <v>0</v>
  </rv>
  <rv s="0">
    <fb>36760</fb>
    <v>0</v>
  </rv>
  <rv s="0">
    <fb>49.3125</fb>
    <v>1</v>
  </rv>
  <rv s="0">
    <fb>36761</fb>
    <v>0</v>
  </rv>
  <rv s="0">
    <fb>50.5625</fb>
    <v>1</v>
  </rv>
  <rv s="0">
    <fb>36762</fb>
    <v>0</v>
  </rv>
  <rv s="0">
    <fb>53.625</fb>
    <v>1</v>
  </rv>
  <rv s="0">
    <fb>36763</fb>
    <v>0</v>
  </rv>
  <rv s="0">
    <fb>54.125</fb>
    <v>1</v>
  </rv>
  <rv s="0">
    <fb>36766</fb>
    <v>0</v>
  </rv>
  <rv s="0">
    <fb>53.25</fb>
    <v>1</v>
  </rv>
  <rv s="0">
    <fb>36767</fb>
    <v>0</v>
  </rv>
  <rv s="0">
    <fb>52.3125</fb>
    <v>1</v>
  </rv>
  <rv s="0">
    <fb>36768</fb>
    <v>0</v>
  </rv>
  <rv s="0">
    <fb>52.5</fb>
    <v>1</v>
  </rv>
  <rv s="0">
    <fb>36769</fb>
    <v>0</v>
  </rv>
  <rv s="0">
    <fb>53.644500000000001</fb>
    <v>1</v>
  </rv>
  <rv s="0">
    <fb>36770</fb>
    <v>0</v>
  </rv>
  <rv s="0">
    <fb>54.75</fb>
    <v>1</v>
  </rv>
  <rv s="0">
    <fb>36774</fb>
    <v>0</v>
  </rv>
  <rv s="0">
    <fb>55.4375</fb>
    <v>1</v>
  </rv>
  <rv s="0">
    <fb>36775</fb>
    <v>0</v>
  </rv>
  <rv s="0">
    <fb>57.8125</fb>
    <v>1</v>
  </rv>
  <rv s="0">
    <fb>36776</fb>
    <v>0</v>
  </rv>
  <rv s="0">
    <fb>58.5</fb>
    <v>1</v>
  </rv>
  <rv s="0">
    <fb>36777</fb>
    <v>0</v>
  </rv>
  <rv s="0">
    <fb>58.125</fb>
    <v>1</v>
  </rv>
  <rv s="0">
    <fb>36780</fb>
    <v>0</v>
  </rv>
  <rv s="0">
    <fb>58.625</fb>
    <v>1</v>
  </rv>
  <rv s="0">
    <fb>36781</fb>
    <v>0</v>
  </rv>
  <rv s="0">
    <fb>59</fb>
    <v>1</v>
  </rv>
  <rv s="0">
    <fb>36782</fb>
    <v>0</v>
  </rv>
  <rv s="0">
    <fb>59.4375</fb>
    <v>1</v>
  </rv>
  <rv s="0">
    <fb>36783</fb>
    <v>0</v>
  </rv>
  <rv s="0">
    <fb>58.375</fb>
    <v>1</v>
  </rv>
  <rv s="0">
    <fb>36784</fb>
    <v>0</v>
  </rv>
  <rv s="0">
    <fb>56.875</fb>
    <v>1</v>
  </rv>
  <rv s="0">
    <fb>36787</fb>
    <v>0</v>
  </rv>
  <rv s="0">
    <fb>56.9375</fb>
    <v>1</v>
  </rv>
  <rv s="0">
    <fb>36788</fb>
    <v>0</v>
  </rv>
  <rv s="0">
    <fb>56.75</fb>
    <v>1</v>
  </rv>
  <rv s="0">
    <fb>36789</fb>
    <v>0</v>
  </rv>
  <rv s="0">
    <fb>59.0625</fb>
    <v>1</v>
  </rv>
  <rv s="0">
    <fb>36790</fb>
    <v>0</v>
  </rv>
  <rv s="0">
    <fb>60</fb>
    <v>1</v>
  </rv>
  <rv s="0">
    <fb>36791</fb>
    <v>0</v>
  </rv>
  <rv s="0">
    <fb>63.5</fb>
    <v>1</v>
  </rv>
  <rv s="0">
    <fb>36794</fb>
    <v>0</v>
  </rv>
  <rv s="0">
    <fb>63.875</fb>
    <v>1</v>
  </rv>
  <rv s="0">
    <fb>36795</fb>
    <v>0</v>
  </rv>
  <rv s="0">
    <fb>66.0625</fb>
    <v>1</v>
  </rv>
  <rv s="0">
    <fb>36796</fb>
    <v>0</v>
  </rv>
  <rv s="0">
    <fb>64.5625</fb>
    <v>1</v>
  </rv>
  <rv s="0">
    <fb>36797</fb>
    <v>0</v>
  </rv>
  <rv s="0">
    <fb>64.5</fb>
    <v>1</v>
  </rv>
  <rv s="0">
    <fb>36798</fb>
    <v>0</v>
  </rv>
  <rv s="0">
    <fb>36801</fb>
    <v>0</v>
  </rv>
  <rv s="0">
    <fb>58.4375</fb>
    <v>1</v>
  </rv>
  <rv s="0">
    <fb>36802</fb>
    <v>0</v>
  </rv>
  <rv s="0">
    <fb>59.875</fb>
    <v>1</v>
  </rv>
  <rv s="0">
    <fb>36803</fb>
    <v>0</v>
  </rv>
  <rv s="0">
    <fb>61.125</fb>
    <v>1</v>
  </rv>
  <rv s="0">
    <fb>36804</fb>
    <v>0</v>
  </rv>
  <rv s="0">
    <fb>61.0625</fb>
    <v>1</v>
  </rv>
  <rv s="0">
    <fb>36805</fb>
    <v>0</v>
  </rv>
  <rv s="0">
    <fb>61</fb>
    <v>1</v>
  </rv>
  <rv s="0">
    <fb>36808</fb>
    <v>0</v>
  </rv>
  <rv s="0">
    <fb>36809</fb>
    <v>0</v>
  </rv>
  <rv s="0">
    <fb>59.5625</fb>
    <v>1</v>
  </rv>
  <rv s="0">
    <fb>36810</fb>
    <v>0</v>
  </rv>
  <rv s="0">
    <fb>60.1875</fb>
    <v>1</v>
  </rv>
  <rv s="0">
    <fb>36811</fb>
    <v>0</v>
  </rv>
  <rv s="0">
    <fb>56.125</fb>
    <v>1</v>
  </rv>
  <rv s="0">
    <fb>36812</fb>
    <v>0</v>
  </rv>
  <rv s="0">
    <fb>58.75</fb>
    <v>1</v>
  </rv>
  <rv s="0">
    <fb>36815</fb>
    <v>0</v>
  </rv>
  <rv s="0">
    <fb>36816</fb>
    <v>0</v>
  </rv>
  <rv s="0">
    <fb>60.5</fb>
    <v>1</v>
  </rv>
  <rv s="0">
    <fb>36817</fb>
    <v>0</v>
  </rv>
  <rv s="0">
    <fb>60.75</fb>
    <v>1</v>
  </rv>
  <rv s="0">
    <fb>36818</fb>
    <v>0</v>
  </rv>
  <rv s="0">
    <fb>36819</fb>
    <v>0</v>
  </rv>
  <rv s="0">
    <fb>36822</fb>
    <v>0</v>
  </rv>
  <rv s="0">
    <fb>61.25</fb>
    <v>1</v>
  </rv>
  <rv s="0">
    <fb>36823</fb>
    <v>0</v>
  </rv>
  <rv s="0">
    <fb>36824</fb>
    <v>0</v>
  </rv>
  <rv s="0">
    <fb>62.5625</fb>
    <v>1</v>
  </rv>
  <rv s="0">
    <fb>36825</fb>
    <v>0</v>
  </rv>
  <rv s="0">
    <fb>63.0625</fb>
    <v>1</v>
  </rv>
  <rv s="0">
    <fb>36826</fb>
    <v>0</v>
  </rv>
  <rv s="0">
    <fb>63.75</fb>
    <v>1</v>
  </rv>
  <rv s="0">
    <fb>36829</fb>
    <v>0</v>
  </rv>
  <rv s="0">
    <fb>64.6875</fb>
    <v>1</v>
  </rv>
  <rv s="0">
    <fb>36830</fb>
    <v>0</v>
  </rv>
  <rv s="0">
    <fb>67.8125</fb>
    <v>1</v>
  </rv>
  <rv s="0">
    <fb>36831</fb>
    <v>0</v>
  </rv>
  <rv s="0">
    <fb>65.75</fb>
    <v>1</v>
  </rv>
  <rv s="0">
    <fb>36832</fb>
    <v>0</v>
  </rv>
  <rv s="0">
    <fb>66.125</fb>
    <v>1</v>
  </rv>
  <rv s="0">
    <fb>36833</fb>
    <v>0</v>
  </rv>
  <rv s="0">
    <fb>36836</fb>
    <v>0</v>
  </rv>
  <rv s="0">
    <fb>36837</fb>
    <v>0</v>
  </rv>
  <rv s="0">
    <fb>65.1875</fb>
    <v>1</v>
  </rv>
  <rv s="0">
    <fb>36838</fb>
    <v>0</v>
  </rv>
  <rv s="0">
    <fb>65</fb>
    <v>1</v>
  </rv>
  <rv s="0">
    <fb>36839</fb>
    <v>0</v>
  </rv>
  <rv s="0">
    <fb>65.6875</fb>
    <v>1</v>
  </rv>
  <rv s="0">
    <fb>36840</fb>
    <v>0</v>
  </rv>
  <rv s="0">
    <fb>36843</fb>
    <v>0</v>
  </rv>
  <rv s="0">
    <fb>62.8125</fb>
    <v>1</v>
  </rv>
  <rv s="0">
    <fb>36844</fb>
    <v>0</v>
  </rv>
  <rv s="0">
    <fb>64.375</fb>
    <v>1</v>
  </rv>
  <rv s="0">
    <fb>36845</fb>
    <v>0</v>
  </rv>
  <rv s="0">
    <fb>63.5625</fb>
    <v>1</v>
  </rv>
  <rv s="0">
    <fb>36846</fb>
    <v>0</v>
  </rv>
  <rv s="0">
    <fb>65.8125</fb>
    <v>1</v>
  </rv>
  <rv s="0">
    <fb>36847</fb>
    <v>0</v>
  </rv>
  <rv s="0">
    <fb>65.375</fb>
    <v>1</v>
  </rv>
  <rv s="0">
    <fb>36850</fb>
    <v>0</v>
  </rv>
  <rv s="0">
    <fb>65.5625</fb>
    <v>1</v>
  </rv>
  <rv s="0">
    <fb>36851</fb>
    <v>0</v>
  </rv>
  <rv s="0">
    <fb>68.625</fb>
    <v>1</v>
  </rv>
  <rv s="0">
    <fb>36852</fb>
    <v>0</v>
  </rv>
  <rv s="0">
    <fb>65.125</fb>
    <v>1</v>
  </rv>
  <rv s="0">
    <fb>36854</fb>
    <v>0</v>
  </rv>
  <rv s="0">
    <fb>36857</fb>
    <v>0</v>
  </rv>
  <rv s="0">
    <fb>67.375</fb>
    <v>1</v>
  </rv>
  <rv s="0">
    <fb>36858</fb>
    <v>0</v>
  </rv>
  <rv s="0">
    <fb>67.5</fb>
    <v>1</v>
  </rv>
  <rv s="0">
    <fb>36859</fb>
    <v>0</v>
  </rv>
  <rv s="0">
    <fb>69.9375</fb>
    <v>1</v>
  </rv>
  <rv s="0">
    <fb>36860</fb>
    <v>0</v>
  </rv>
  <rv s="0">
    <fb>69.0625</fb>
    <v>1</v>
  </rv>
  <rv s="0">
    <fb>36861</fb>
    <v>0</v>
  </rv>
  <rv s="0">
    <fb>36864</fb>
    <v>0</v>
  </rv>
  <rv s="0">
    <fb>64.8125</fb>
    <v>1</v>
  </rv>
  <rv s="0">
    <fb>36865</fb>
    <v>0</v>
  </rv>
  <rv s="0">
    <fb>68.9375</fb>
    <v>1</v>
  </rv>
  <rv s="0">
    <fb>36866</fb>
    <v>0</v>
  </rv>
  <rv s="0">
    <fb>36867</fb>
    <v>0</v>
  </rv>
  <rv s="0">
    <fb>66.8125</fb>
    <v>1</v>
  </rv>
  <rv s="0">
    <fb>36868</fb>
    <v>0</v>
  </rv>
  <rv s="0">
    <fb>36871</fb>
    <v>0</v>
  </rv>
  <rv s="0">
    <fb>68.375</fb>
    <v>1</v>
  </rv>
  <rv s="0">
    <fb>36872</fb>
    <v>0</v>
  </rv>
  <rv s="0">
    <fb>69.125</fb>
    <v>1</v>
  </rv>
  <rv s="0">
    <fb>36873</fb>
    <v>0</v>
  </rv>
  <rv s="0">
    <fb>67.875</fb>
    <v>1</v>
  </rv>
  <rv s="0">
    <fb>36874</fb>
    <v>0</v>
  </rv>
  <rv s="0">
    <fb>67.25</fb>
    <v>1</v>
  </rv>
  <rv s="0">
    <fb>36875</fb>
    <v>0</v>
  </rv>
  <rv s="0">
    <fb>64.875</fb>
    <v>1</v>
  </rv>
  <rv s="0">
    <fb>36878</fb>
    <v>0</v>
  </rv>
  <rv s="0">
    <fb>68.5</fb>
    <v>1</v>
  </rv>
  <rv s="0">
    <fb>36879</fb>
    <v>0</v>
  </rv>
  <rv s="0">
    <fb>66.375</fb>
    <v>1</v>
  </rv>
  <rv s="0">
    <fb>36880</fb>
    <v>0</v>
  </rv>
  <rv s="0">
    <fb>36881</fb>
    <v>0</v>
  </rv>
  <rv s="0">
    <fb>64.625</fb>
    <v>1</v>
  </rv>
  <rv s="0">
    <fb>36882</fb>
    <v>0</v>
  </rv>
  <rv s="0">
    <fb>63.4375</fb>
    <v>1</v>
  </rv>
  <rv s="0">
    <fb>36886</fb>
    <v>0</v>
  </rv>
  <rv s="0">
    <fb>63</fb>
    <v>1</v>
  </rv>
  <rv s="0">
    <fb>36887</fb>
    <v>0</v>
  </rv>
  <rv s="0">
    <fb>64.0625</fb>
    <v>1</v>
  </rv>
  <rv s="0">
    <fb>36888</fb>
    <v>0</v>
  </rv>
  <rv s="0">
    <fb>65.4375</fb>
    <v>1</v>
  </rv>
  <rv s="0">
    <fb>36889</fb>
    <v>0</v>
  </rv>
  <rv s="0">
    <fb>66</fb>
    <v>1</v>
  </rv>
  <rv s="0">
    <fb>36893</fb>
    <v>0</v>
  </rv>
  <rv s="0">
    <fb>62</fb>
    <v>1</v>
  </rv>
  <rv s="0">
    <fb>36894</fb>
    <v>0</v>
  </rv>
  <rv s="0">
    <fb>36895</fb>
    <v>0</v>
  </rv>
  <rv s="0">
    <fb>36896</fb>
    <v>0</v>
  </rv>
  <rv s="0">
    <fb>36899</fb>
    <v>0</v>
  </rv>
  <rv s="0">
    <fb>36900</fb>
    <v>0</v>
  </rv>
  <rv s="0">
    <fb>58.9375</fb>
    <v>1</v>
  </rv>
  <rv s="0">
    <fb>36901</fb>
    <v>0</v>
  </rv>
  <rv s="0">
    <fb>60.375</fb>
    <v>1</v>
  </rv>
  <rv s="0">
    <fb>36902</fb>
    <v>0</v>
  </rv>
  <rv s="0">
    <fb>59.125</fb>
    <v>1</v>
  </rv>
  <rv s="0">
    <fb>36903</fb>
    <v>0</v>
  </rv>
  <rv s="0">
    <fb>60.625</fb>
    <v>1</v>
  </rv>
  <rv s="0">
    <fb>36907</fb>
    <v>0</v>
  </rv>
  <rv s="0">
    <fb>36908</fb>
    <v>0</v>
  </rv>
  <rv s="0">
    <fb>36909</fb>
    <v>0</v>
  </rv>
  <rv s="0">
    <fb>57.375</fb>
    <v>1</v>
  </rv>
  <rv s="0">
    <fb>36910</fb>
    <v>0</v>
  </rv>
  <rv s="0">
    <fb>55.6875</fb>
    <v>1</v>
  </rv>
  <rv s="0">
    <fb>36913</fb>
    <v>0</v>
  </rv>
  <rv s="0">
    <fb>56</fb>
    <v>1</v>
  </rv>
  <rv s="0">
    <fb>36914</fb>
    <v>0</v>
  </rv>
  <rv s="0">
    <fb>57.5</fb>
    <v>1</v>
  </rv>
  <rv s="0">
    <fb>36915</fb>
    <v>0</v>
  </rv>
  <rv s="0">
    <fb>57.4375</fb>
    <v>1</v>
  </rv>
  <rv s="0">
    <fb>36916</fb>
    <v>0</v>
  </rv>
  <rv s="0">
    <fb>59.25</fb>
    <v>1</v>
  </rv>
  <rv s="0">
    <fb>36917</fb>
    <v>0</v>
  </rv>
  <rv s="0">
    <fb>58.0625</fb>
    <v>1</v>
  </rv>
  <rv s="0">
    <fb>36920</fb>
    <v>0</v>
  </rv>
  <rv s="0">
    <fb>56.46</fb>
    <v>1</v>
  </rv>
  <rv s="0">
    <fb>36921</fb>
    <v>0</v>
  </rv>
  <rv s="0">
    <fb>56.15</fb>
    <v>1</v>
  </rv>
  <rv s="0">
    <fb>36922</fb>
    <v>0</v>
  </rv>
  <rv s="0">
    <fb>36923</fb>
    <v>0</v>
  </rv>
  <rv s="0">
    <fb>56.52</fb>
    <v>1</v>
  </rv>
  <rv s="0">
    <fb>36924</fb>
    <v>0</v>
  </rv>
  <rv s="0">
    <fb>56.85</fb>
    <v>1</v>
  </rv>
  <rv s="0">
    <fb>36927</fb>
    <v>0</v>
  </rv>
  <rv s="0">
    <fb>57.93</fb>
    <v>1</v>
  </rv>
  <rv s="0">
    <fb>36928</fb>
    <v>0</v>
  </rv>
  <rv s="0">
    <fb>56.73</fb>
    <v>1</v>
  </rv>
  <rv s="0">
    <fb>36929</fb>
    <v>0</v>
  </rv>
  <rv s="0">
    <fb>57.45</fb>
    <v>1</v>
  </rv>
  <rv s="0">
    <fb>36930</fb>
    <v>0</v>
  </rv>
  <rv s="0">
    <fb>57.51</fb>
    <v>1</v>
  </rv>
  <rv s="0">
    <fb>36931</fb>
    <v>0</v>
  </rv>
  <rv s="0">
    <fb>57.34</fb>
    <v>1</v>
  </rv>
  <rv s="0">
    <fb>36934</fb>
    <v>0</v>
  </rv>
  <rv s="0">
    <fb>59.07</fb>
    <v>1</v>
  </rv>
  <rv s="0">
    <fb>36935</fb>
    <v>0</v>
  </rv>
  <rv s="0">
    <fb>60.72</fb>
    <v>1</v>
  </rv>
  <rv s="0">
    <fb>36936</fb>
    <v>0</v>
  </rv>
  <rv s="0">
    <fb>60.59</fb>
    <v>1</v>
  </rv>
  <rv s="0">
    <fb>36937</fb>
    <v>0</v>
  </rv>
  <rv s="0">
    <fb>60.15</fb>
    <v>1</v>
  </rv>
  <rv s="0">
    <fb>36938</fb>
    <v>0</v>
  </rv>
  <rv s="0">
    <fb>59.99</fb>
    <v>1</v>
  </rv>
  <rv s="0">
    <fb>36942</fb>
    <v>0</v>
  </rv>
  <rv s="0">
    <fb>61.85</fb>
    <v>1</v>
  </rv>
  <rv s="0">
    <fb>36943</fb>
    <v>0</v>
  </rv>
  <rv s="0">
    <fb>60.2</fb>
    <v>1</v>
  </rv>
  <rv s="0">
    <fb>36944</fb>
    <v>0</v>
  </rv>
  <rv s="0">
    <fb>61.28</fb>
    <v>1</v>
  </rv>
  <rv s="0">
    <fb>36945</fb>
    <v>0</v>
  </rv>
  <rv s="0">
    <fb>61.61</fb>
    <v>1</v>
  </rv>
  <rv s="0">
    <fb>36948</fb>
    <v>0</v>
  </rv>
  <rv s="0">
    <fb>62.76</fb>
    <v>1</v>
  </rv>
  <rv s="0">
    <fb>36949</fb>
    <v>0</v>
  </rv>
  <rv s="0">
    <fb>63.7</fb>
    <v>1</v>
  </rv>
  <rv s="0">
    <fb>36950</fb>
    <v>0</v>
  </rv>
  <rv s="0">
    <fb>62.2</fb>
    <v>1</v>
  </rv>
  <rv s="0">
    <fb>36951</fb>
    <v>0</v>
  </rv>
  <rv s="0">
    <fb>59.65</fb>
    <v>1</v>
  </rv>
  <rv s="0">
    <fb>36952</fb>
    <v>0</v>
  </rv>
  <rv s="0">
    <fb>60.1</fb>
    <v>1</v>
  </rv>
  <rv s="0">
    <fb>36955</fb>
    <v>0</v>
  </rv>
  <rv s="0">
    <fb>61.91</fb>
    <v>1</v>
  </rv>
  <rv s="0">
    <fb>36956</fb>
    <v>0</v>
  </rv>
  <rv s="0">
    <fb>62.13</fb>
    <v>1</v>
  </rv>
  <rv s="0">
    <fb>36957</fb>
    <v>0</v>
  </rv>
  <rv s="0">
    <fb>64.099999999999994</fb>
    <v>1</v>
  </rv>
  <rv s="0">
    <fb>36958</fb>
    <v>0</v>
  </rv>
  <rv s="0">
    <fb>64.75</fb>
    <v>1</v>
  </rv>
  <rv s="0">
    <fb>36959</fb>
    <v>0</v>
  </rv>
  <rv s="0">
    <fb>65.5</fb>
    <v>1</v>
  </rv>
  <rv s="0">
    <fb>36962</fb>
    <v>0</v>
  </rv>
  <rv s="0">
    <fb>36963</fb>
    <v>0</v>
  </rv>
  <rv s="0">
    <fb>60.57</fb>
    <v>1</v>
  </rv>
  <rv s="0">
    <fb>36964</fb>
    <v>0</v>
  </rv>
  <rv s="0">
    <fb>58.02</fb>
    <v>1</v>
  </rv>
  <rv s="0">
    <fb>36965</fb>
    <v>0</v>
  </rv>
  <rv s="0">
    <fb>56.1</fb>
    <v>1</v>
  </rv>
  <rv s="0">
    <fb>36966</fb>
    <v>0</v>
  </rv>
  <rv s="0">
    <fb>53.75</fb>
    <v>1</v>
  </rv>
  <rv s="0">
    <fb>36969</fb>
    <v>0</v>
  </rv>
  <rv s="0">
    <fb>56.02</fb>
    <v>1</v>
  </rv>
  <rv s="0">
    <fb>36970</fb>
    <v>0</v>
  </rv>
  <rv s="0">
    <fb>55</fb>
    <v>1</v>
  </rv>
  <rv s="0">
    <fb>36971</fb>
    <v>0</v>
  </rv>
  <rv s="0">
    <fb>53.85</fb>
    <v>1</v>
  </rv>
  <rv s="0">
    <fb>36972</fb>
    <v>0</v>
  </rv>
  <rv s="0">
    <fb>52</fb>
    <v>1</v>
  </rv>
  <rv s="0">
    <fb>36973</fb>
    <v>0</v>
  </rv>
  <rv s="0">
    <fb>53</fb>
    <v>1</v>
  </rv>
  <rv s="0">
    <fb>36976</fb>
    <v>0</v>
  </rv>
  <rv s="0">
    <fb>55.44</fb>
    <v>1</v>
  </rv>
  <rv s="0">
    <fb>36977</fb>
    <v>0</v>
  </rv>
  <rv s="0">
    <fb>55.2</fb>
    <v>1</v>
  </rv>
  <rv s="0">
    <fb>36978</fb>
    <v>0</v>
  </rv>
  <rv s="0">
    <fb>36979</fb>
    <v>0</v>
  </rv>
  <rv s="0">
    <fb>55.95</fb>
    <v>1</v>
  </rv>
  <rv s="0">
    <fb>36980</fb>
    <v>0</v>
  </rv>
  <rv s="0">
    <fb>55.71</fb>
    <v>1</v>
  </rv>
  <rv s="0">
    <fb>36983</fb>
    <v>0</v>
  </rv>
  <rv s="0">
    <fb>55.02</fb>
    <v>1</v>
  </rv>
  <rv s="0">
    <fb>36984</fb>
    <v>0</v>
  </rv>
  <rv s="0">
    <fb>54.61</fb>
    <v>1</v>
  </rv>
  <rv s="0">
    <fb>36985</fb>
    <v>0</v>
  </rv>
  <rv s="0">
    <fb>54.63</fb>
    <v>1</v>
  </rv>
  <rv s="0">
    <fb>36986</fb>
    <v>0</v>
  </rv>
  <rv s="0">
    <fb>56.81</fb>
    <v>1</v>
  </rv>
  <rv s="0">
    <fb>36987</fb>
    <v>0</v>
  </rv>
  <rv s="0">
    <fb>55.98</fb>
    <v>1</v>
  </rv>
  <rv s="0">
    <fb>36990</fb>
    <v>0</v>
  </rv>
  <rv s="0">
    <fb>56.87</fb>
    <v>1</v>
  </rv>
  <rv s="0">
    <fb>36991</fb>
    <v>0</v>
  </rv>
  <rv s="0">
    <fb>59.82</fb>
    <v>1</v>
  </rv>
  <rv s="0">
    <fb>36992</fb>
    <v>0</v>
  </rv>
  <rv s="0">
    <fb>59.12</fb>
    <v>1</v>
  </rv>
  <rv s="0">
    <fb>36993</fb>
    <v>0</v>
  </rv>
  <rv s="0">
    <fb>36997</fb>
    <v>0</v>
  </rv>
  <rv s="0">
    <fb>59.75</fb>
    <v>1</v>
  </rv>
  <rv s="0">
    <fb>36998</fb>
    <v>0</v>
  </rv>
  <rv s="0">
    <fb>60.6</fb>
    <v>1</v>
  </rv>
  <rv s="0">
    <fb>36999</fb>
    <v>0</v>
  </rv>
  <rv s="0">
    <fb>61.3</fb>
    <v>1</v>
  </rv>
  <rv s="0">
    <fb>37000</fb>
    <v>0</v>
  </rv>
  <rv s="0">
    <fb>60.63</fb>
    <v>1</v>
  </rv>
  <rv s="0">
    <fb>37001</fb>
    <v>0</v>
  </rv>
  <rv s="0">
    <fb>61.7</fb>
    <v>1</v>
  </rv>
  <rv s="0">
    <fb>37004</fb>
    <v>0</v>
  </rv>
  <rv s="0">
    <fb>60.14</fb>
    <v>1</v>
  </rv>
  <rv s="0">
    <fb>37005</fb>
    <v>0</v>
  </rv>
  <rv s="0">
    <fb>60.8</fb>
    <v>1</v>
  </rv>
  <rv s="0">
    <fb>37006</fb>
    <v>0</v>
  </rv>
  <rv s="0">
    <fb>60.34</fb>
    <v>1</v>
  </rv>
  <rv s="0">
    <fb>37007</fb>
    <v>0</v>
  </rv>
  <rv s="0">
    <fb>60.98</fb>
    <v>1</v>
  </rv>
  <rv s="0">
    <fb>37008</fb>
    <v>0</v>
  </rv>
  <rv s="0">
    <fb>37011</fb>
    <v>0</v>
  </rv>
  <rv s="0">
    <fb>61.8</fb>
    <v>1</v>
  </rv>
  <rv s="0">
    <fb>37012</fb>
    <v>0</v>
  </rv>
  <rv s="0">
    <fb>63.43</fb>
    <v>1</v>
  </rv>
  <rv s="0">
    <fb>37013</fb>
    <v>0</v>
  </rv>
  <rv s="0">
    <fb>64</fb>
    <v>1</v>
  </rv>
  <rv s="0">
    <fb>37014</fb>
    <v>0</v>
  </rv>
  <rv s="0">
    <fb>37015</fb>
    <v>0</v>
  </rv>
  <rv s="0">
    <fb>37018</fb>
    <v>0</v>
  </rv>
  <rv s="0">
    <fb>64.69</fb>
    <v>1</v>
  </rv>
  <rv s="0">
    <fb>37019</fb>
    <v>0</v>
  </rv>
  <rv s="0">
    <fb>64.63</fb>
    <v>1</v>
  </rv>
  <rv s="0">
    <fb>37020</fb>
    <v>0</v>
  </rv>
  <rv s="0">
    <fb>37021</fb>
    <v>0</v>
  </rv>
  <rv s="0">
    <fb>65.95</fb>
    <v>1</v>
  </rv>
  <rv s="0">
    <fb>37022</fb>
    <v>0</v>
  </rv>
  <rv s="0">
    <fb>66.010000000000005</fb>
    <v>1</v>
  </rv>
  <rv s="0">
    <fb>37025</fb>
    <v>0</v>
  </rv>
  <rv s="0">
    <fb>66.739999999999995</fb>
    <v>1</v>
  </rv>
  <rv s="0">
    <fb>37026</fb>
    <v>0</v>
  </rv>
  <rv s="0">
    <fb>66.59</fb>
    <v>1</v>
  </rv>
  <rv s="0">
    <fb>37027</fb>
    <v>0</v>
  </rv>
  <rv s="0">
    <fb>66.75</fb>
    <v>1</v>
  </rv>
  <rv s="0">
    <fb>37028</fb>
    <v>0</v>
  </rv>
  <rv s="0">
    <fb>68.790000000000006</fb>
    <v>1</v>
  </rv>
  <rv s="0">
    <fb>37029</fb>
    <v>0</v>
  </rv>
  <rv s="0">
    <fb>68.349999999999994</fb>
    <v>1</v>
  </rv>
  <rv s="0">
    <fb>37032</fb>
    <v>0</v>
  </rv>
  <rv s="0">
    <fb>68.69</fb>
    <v>1</v>
  </rv>
  <rv s="0">
    <fb>37033</fb>
    <v>0</v>
  </rv>
  <rv s="0">
    <fb>68</fb>
    <v>1</v>
  </rv>
  <rv s="0">
    <fb>37034</fb>
    <v>0</v>
  </rv>
  <rv s="0">
    <fb>37035</fb>
    <v>0</v>
  </rv>
  <rv s="0">
    <fb>65.2</fb>
    <v>1</v>
  </rv>
  <rv s="0">
    <fb>37036</fb>
    <v>0</v>
  </rv>
  <rv s="0">
    <fb>63.33</fb>
    <v>1</v>
  </rv>
  <rv s="0">
    <fb>37040</fb>
    <v>0</v>
  </rv>
  <rv s="0">
    <fb>63.53</fb>
    <v>1</v>
  </rv>
  <rv s="0">
    <fb>37041</fb>
    <v>0</v>
  </rv>
  <rv s="0">
    <fb>63.05</fb>
    <v>1</v>
  </rv>
  <rv s="0">
    <fb>37042</fb>
    <v>0</v>
  </rv>
  <rv s="0">
    <fb>62.89</fb>
    <v>1</v>
  </rv>
  <rv s="0">
    <fb>37043</fb>
    <v>0</v>
  </rv>
  <rv s="0">
    <fb>37046</fb>
    <v>0</v>
  </rv>
  <rv s="0">
    <fb>66.03</fb>
    <v>1</v>
  </rv>
  <rv s="0">
    <fb>37047</fb>
    <v>0</v>
  </rv>
  <rv s="0">
    <fb>66.930000000000007</fb>
    <v>1</v>
  </rv>
  <rv s="0">
    <fb>37048</fb>
    <v>0</v>
  </rv>
  <rv s="0">
    <fb>66.099999999999994</fb>
    <v>1</v>
  </rv>
  <rv s="0">
    <fb>37049</fb>
    <v>0</v>
  </rv>
  <rv s="0">
    <fb>65.650000000000006</fb>
    <v>1</v>
  </rv>
  <rv s="0">
    <fb>37050</fb>
    <v>0</v>
  </rv>
  <rv s="0">
    <fb>64.59</fb>
    <v>1</v>
  </rv>
  <rv s="0">
    <fb>37053</fb>
    <v>0</v>
  </rv>
  <rv s="0">
    <fb>37054</fb>
    <v>0</v>
  </rv>
  <rv s="0">
    <fb>65.709999999999994</fb>
    <v>1</v>
  </rv>
  <rv s="0">
    <fb>37055</fb>
    <v>0</v>
  </rv>
  <rv s="0">
    <fb>65.489999999999995</fb>
    <v>1</v>
  </rv>
  <rv s="0">
    <fb>37056</fb>
    <v>0</v>
  </rv>
  <rv s="0">
    <fb>63.56</fb>
    <v>1</v>
  </rv>
  <rv s="0">
    <fb>37057</fb>
    <v>0</v>
  </rv>
  <rv s="0">
    <fb>64.25</fb>
    <v>1</v>
  </rv>
  <rv s="0">
    <fb>37060</fb>
    <v>0</v>
  </rv>
  <rv s="0">
    <fb>64.88</fb>
    <v>1</v>
  </rv>
  <rv s="0">
    <fb>37061</fb>
    <v>0</v>
  </rv>
  <rv s="0">
    <fb>37062</fb>
    <v>0</v>
  </rv>
  <rv s="0">
    <fb>61.11</fb>
    <v>1</v>
  </rv>
  <rv s="0">
    <fb>37063</fb>
    <v>0</v>
  </rv>
  <rv s="0">
    <fb>57.75</fb>
    <v>1</v>
  </rv>
  <rv s="0">
    <fb>37064</fb>
    <v>0</v>
  </rv>
  <rv s="0">
    <fb>57</fb>
    <v>1</v>
  </rv>
  <rv s="0">
    <fb>37067</fb>
    <v>0</v>
  </rv>
  <rv s="0">
    <fb>56.96</fb>
    <v>1</v>
  </rv>
  <rv s="0">
    <fb>37068</fb>
    <v>0</v>
  </rv>
  <rv s="0">
    <fb>57.02</fb>
    <v>1</v>
  </rv>
  <rv s="0">
    <fb>37069</fb>
    <v>0</v>
  </rv>
  <rv s="0">
    <fb>57.7</fb>
    <v>1</v>
  </rv>
  <rv s="0">
    <fb>37070</fb>
    <v>0</v>
  </rv>
  <rv s="0">
    <fb>57.24</fb>
    <v>1</v>
  </rv>
  <rv s="0">
    <fb>37071</fb>
    <v>0</v>
  </rv>
  <rv s="0">
    <fb>55.6</fb>
    <v>1</v>
  </rv>
  <rv s="0">
    <fb>37074</fb>
    <v>0</v>
  </rv>
  <rv s="0">
    <fb>56.36</fb>
    <v>1</v>
  </rv>
  <rv s="0">
    <fb>37075</fb>
    <v>0</v>
  </rv>
  <rv s="0">
    <fb>56.33</fb>
    <v>1</v>
  </rv>
  <rv s="0">
    <fb>37077</fb>
    <v>0</v>
  </rv>
  <rv s="0">
    <fb>55.23</fb>
    <v>1</v>
  </rv>
  <rv s="0">
    <fb>37078</fb>
    <v>0</v>
  </rv>
  <rv s="0">
    <fb>54.3</fb>
    <v>1</v>
  </rv>
  <rv s="0">
    <fb>37081</fb>
    <v>0</v>
  </rv>
  <rv s="0">
    <fb>52.83</fb>
    <v>1</v>
  </rv>
  <rv s="0">
    <fb>37082</fb>
    <v>0</v>
  </rv>
  <rv s="0">
    <fb>54.15</fb>
    <v>1</v>
  </rv>
  <rv s="0">
    <fb>37083</fb>
    <v>0</v>
  </rv>
  <rv s="0">
    <fb>52.9</fb>
    <v>1</v>
  </rv>
  <rv s="0">
    <fb>37084</fb>
    <v>0</v>
  </rv>
  <rv s="0">
    <fb>54.5</fb>
    <v>1</v>
  </rv>
  <rv s="0">
    <fb>37085</fb>
    <v>0</v>
  </rv>
  <rv s="0">
    <fb>55.07</fb>
    <v>1</v>
  </rv>
  <rv s="0">
    <fb>37088</fb>
    <v>0</v>
  </rv>
  <rv s="0">
    <fb>55.28</fb>
    <v>1</v>
  </rv>
  <rv s="0">
    <fb>37089</fb>
    <v>0</v>
  </rv>
  <rv s="0">
    <fb>56.3</fb>
    <v>1</v>
  </rv>
  <rv s="0">
    <fb>37090</fb>
    <v>0</v>
  </rv>
  <rv s="0">
    <fb>57.13</fb>
    <v>1</v>
  </rv>
  <rv s="0">
    <fb>37091</fb>
    <v>0</v>
  </rv>
  <rv s="0">
    <fb>56.39</fb>
    <v>1</v>
  </rv>
  <rv s="0">
    <fb>37092</fb>
    <v>0</v>
  </rv>
  <rv s="0">
    <fb>56.79</fb>
    <v>1</v>
  </rv>
  <rv s="0">
    <fb>37095</fb>
    <v>0</v>
  </rv>
  <rv s="0">
    <fb>56.25</fb>
    <v>1</v>
  </rv>
  <rv s="0">
    <fb>37096</fb>
    <v>0</v>
  </rv>
  <rv s="0">
    <fb>55.26</fb>
    <v>1</v>
  </rv>
  <rv s="0">
    <fb>37097</fb>
    <v>0</v>
  </rv>
  <rv s="0">
    <fb>56.67</fb>
    <v>1</v>
  </rv>
  <rv s="0">
    <fb>37098</fb>
    <v>0</v>
  </rv>
  <rv s="0">
    <fb>58.11</fb>
    <v>1</v>
  </rv>
  <rv s="0">
    <fb>37099</fb>
    <v>0</v>
  </rv>
  <rv s="0">
    <fb>58.14</fb>
    <v>1</v>
  </rv>
  <rv s="0">
    <fb>37102</fb>
    <v>0</v>
  </rv>
  <rv s="0">
    <fb>57.4</fb>
    <v>1</v>
  </rv>
  <rv s="0">
    <fb>37103</fb>
    <v>0</v>
  </rv>
  <rv s="0">
    <fb>58.53</fb>
    <v>1</v>
  </rv>
  <rv s="0">
    <fb>37104</fb>
    <v>0</v>
  </rv>
  <rv s="0">
    <fb>37105</fb>
    <v>0</v>
  </rv>
  <rv s="0">
    <fb>58.82</fb>
    <v>1</v>
  </rv>
  <rv s="0">
    <fb>37106</fb>
    <v>0</v>
  </rv>
  <rv s="0">
    <fb>59.21</fb>
    <v>1</v>
  </rv>
  <rv s="0">
    <fb>37109</fb>
    <v>0</v>
  </rv>
  <rv s="0">
    <fb>58.4</fb>
    <v>1</v>
  </rv>
  <rv s="0">
    <fb>37110</fb>
    <v>0</v>
  </rv>
  <rv s="0">
    <fb>37111</fb>
    <v>0</v>
  </rv>
  <rv s="0">
    <fb>56.61</fb>
    <v>1</v>
  </rv>
  <rv s="0">
    <fb>37112</fb>
    <v>0</v>
  </rv>
  <rv s="0">
    <fb>37113</fb>
    <v>0</v>
  </rv>
  <rv s="0">
    <fb>37116</fb>
    <v>0</v>
  </rv>
  <rv s="0">
    <fb>56.45</fb>
    <v>1</v>
  </rv>
  <rv s="0">
    <fb>37117</fb>
    <v>0</v>
  </rv>
  <rv s="0">
    <fb>55.89</fb>
    <v>1</v>
  </rv>
  <rv s="0">
    <fb>37118</fb>
    <v>0</v>
  </rv>
  <rv s="0">
    <fb>54.44</fb>
    <v>1</v>
  </rv>
  <rv s="0">
    <fb>37119</fb>
    <v>0</v>
  </rv>
  <rv s="0">
    <fb>55.13</fb>
    <v>1</v>
  </rv>
  <rv s="0">
    <fb>37120</fb>
    <v>0</v>
  </rv>
  <rv s="0">
    <fb>54</fb>
    <v>1</v>
  </rv>
  <rv s="0">
    <fb>37123</fb>
    <v>0</v>
  </rv>
  <rv s="0">
    <fb>53.34</fb>
    <v>1</v>
  </rv>
  <rv s="0">
    <fb>37124</fb>
    <v>0</v>
  </rv>
  <rv s="0">
    <fb>51.94</fb>
    <v>1</v>
  </rv>
  <rv s="0">
    <fb>37125</fb>
    <v>0</v>
  </rv>
  <rv s="0">
    <fb>52.3</fb>
    <v>1</v>
  </rv>
  <rv s="0">
    <fb>37126</fb>
    <v>0</v>
  </rv>
  <rv s="0">
    <fb>52.17</fb>
    <v>1</v>
  </rv>
  <rv s="0">
    <fb>37127</fb>
    <v>0</v>
  </rv>
  <rv s="0">
    <fb>53.63</fb>
    <v>1</v>
  </rv>
  <rv s="0">
    <fb>37130</fb>
    <v>0</v>
  </rv>
  <rv s="0">
    <fb>53.06</fb>
    <v>1</v>
  </rv>
  <rv s="0">
    <fb>37131</fb>
    <v>0</v>
  </rv>
  <rv s="0">
    <fb>51.65</fb>
    <v>1</v>
  </rv>
  <rv s="0">
    <fb>37132</fb>
    <v>0</v>
  </rv>
  <rv s="0">
    <fb>50.7</fb>
    <v>1</v>
  </rv>
  <rv s="0">
    <fb>37133</fb>
    <v>0</v>
  </rv>
  <rv s="0">
    <fb>50.5</fb>
    <v>1</v>
  </rv>
  <rv s="0">
    <fb>37134</fb>
    <v>0</v>
  </rv>
  <rv s="0">
    <fb>51.2</fb>
    <v>1</v>
  </rv>
  <rv s="0">
    <fb>37138</fb>
    <v>0</v>
  </rv>
  <rv s="0">
    <fb>49.95</fb>
    <v>1</v>
  </rv>
  <rv s="0">
    <fb>37139</fb>
    <v>0</v>
  </rv>
  <rv s="0">
    <fb>50.61</fb>
    <v>1</v>
  </rv>
  <rv s="0">
    <fb>37140</fb>
    <v>0</v>
  </rv>
  <rv s="0">
    <fb>48.84</fb>
    <v>1</v>
  </rv>
  <rv s="0">
    <fb>37141</fb>
    <v>0</v>
  </rv>
  <rv s="0">
    <fb>45.18</fb>
    <v>1</v>
  </rv>
  <rv s="0">
    <fb>37144</fb>
    <v>0</v>
  </rv>
  <rv s="0">
    <fb>43.46</fb>
    <v>1</v>
  </rv>
  <rv s="0">
    <fb>37151</fb>
    <v>0</v>
  </rv>
  <rv s="0">
    <fb>35.799999999999997</fb>
    <v>1</v>
  </rv>
  <rv s="0">
    <fb>37152</fb>
    <v>0</v>
  </rv>
  <rv s="0">
    <fb>33.14</fb>
    <v>1</v>
  </rv>
  <rv s="0">
    <fb>37153</fb>
    <v>0</v>
  </rv>
  <rv s="0">
    <fb>32.61</fb>
    <v>1</v>
  </rv>
  <rv s="0">
    <fb>37154</fb>
    <v>0</v>
  </rv>
  <rv s="0">
    <fb>29.76</fb>
    <v>1</v>
  </rv>
  <rv s="0">
    <fb>37155</fb>
    <v>0</v>
  </rv>
  <rv s="0">
    <fb>30.1</fb>
    <v>1</v>
  </rv>
  <rv s="0">
    <fb>37158</fb>
    <v>0</v>
  </rv>
  <rv s="0">
    <fb>32.799999999999997</fb>
    <v>1</v>
  </rv>
  <rv s="0">
    <fb>37159</fb>
    <v>0</v>
  </rv>
  <rv s="0">
    <fb>34.33</fb>
    <v>1</v>
  </rv>
  <rv s="0">
    <fb>37160</fb>
    <v>0</v>
  </rv>
  <rv s="0">
    <fb>34.29</fb>
    <v>1</v>
  </rv>
  <rv s="0">
    <fb>37161</fb>
    <v>0</v>
  </rv>
  <rv s="0">
    <fb>34.4</fb>
    <v>1</v>
  </rv>
  <rv s="0">
    <fb>37162</fb>
    <v>0</v>
  </rv>
  <rv s="0">
    <fb>33.5</fb>
    <v>1</v>
  </rv>
  <rv s="0">
    <fb>37165</fb>
    <v>0</v>
  </rv>
  <rv s="0">
    <fb>32.4</fb>
    <v>1</v>
  </rv>
  <rv s="0">
    <fb>37166</fb>
    <v>0</v>
  </rv>
  <rv s="0">
    <fb>34.25</fb>
    <v>1</v>
  </rv>
  <rv s="0">
    <fb>37167</fb>
    <v>0</v>
  </rv>
  <rv s="0">
    <fb>36.590000000000003</fb>
    <v>1</v>
  </rv>
  <rv s="0">
    <fb>37168</fb>
    <v>0</v>
  </rv>
  <rv s="0">
    <fb>36.380000000000003</fb>
    <v>1</v>
  </rv>
  <rv s="0">
    <fb>37169</fb>
    <v>0</v>
  </rv>
  <rv s="0">
    <fb>36.26</fb>
    <v>1</v>
  </rv>
  <rv s="0">
    <fb>37172</fb>
    <v>0</v>
  </rv>
  <rv s="0">
    <fb>36.619999999999997</fb>
    <v>1</v>
  </rv>
  <rv s="0">
    <fb>37173</fb>
    <v>0</v>
  </rv>
  <rv s="0">
    <fb>37174</fb>
    <v>0</v>
  </rv>
  <rv s="0">
    <fb>35.76</fb>
    <v>1</v>
  </rv>
  <rv s="0">
    <fb>37175</fb>
    <v>0</v>
  </rv>
  <rv s="0">
    <fb>36.18</fb>
    <v>1</v>
  </rv>
  <rv s="0">
    <fb>37176</fb>
    <v>0</v>
  </rv>
  <rv s="0">
    <fb>35.9</fb>
    <v>1</v>
  </rv>
  <rv s="0">
    <fb>37179</fb>
    <v>0</v>
  </rv>
  <rv s="0">
    <fb>35.270000000000003</fb>
    <v>1</v>
  </rv>
  <rv s="0">
    <fb>37180</fb>
    <v>0</v>
  </rv>
  <rv s="0">
    <fb>35.119999999999997</fb>
    <v>1</v>
  </rv>
  <rv s="0">
    <fb>37181</fb>
    <v>0</v>
  </rv>
  <rv s="0">
    <fb>33.700000000000003</fb>
    <v>1</v>
  </rv>
  <rv s="0">
    <fb>37182</fb>
    <v>0</v>
  </rv>
  <rv s="0">
    <fb>32.86</fb>
    <v>1</v>
  </rv>
  <rv s="0">
    <fb>37183</fb>
    <v>0</v>
  </rv>
  <rv s="0">
    <fb>33.450000000000003</fb>
    <v>1</v>
  </rv>
  <rv s="0">
    <fb>37186</fb>
    <v>0</v>
  </rv>
  <rv s="0">
    <fb>37187</fb>
    <v>0</v>
  </rv>
  <rv s="0">
    <fb>33.89</fb>
    <v>1</v>
  </rv>
  <rv s="0">
    <fb>37188</fb>
    <v>0</v>
  </rv>
  <rv s="0">
    <fb>34.24</fb>
    <v>1</v>
  </rv>
  <rv s="0">
    <fb>37189</fb>
    <v>0</v>
  </rv>
  <rv s="0">
    <fb>37190</fb>
    <v>0</v>
  </rv>
  <rv s="0">
    <fb>37.68</fb>
    <v>1</v>
  </rv>
  <rv s="0">
    <fb>37193</fb>
    <v>0</v>
  </rv>
  <rv s="0">
    <fb>37194</fb>
    <v>0</v>
  </rv>
  <rv s="0">
    <fb>33.03</fb>
    <v>1</v>
  </rv>
  <rv s="0">
    <fb>37195</fb>
    <v>0</v>
  </rv>
  <rv s="0">
    <fb>32.6</fb>
    <v>1</v>
  </rv>
  <rv s="0">
    <fb>37196</fb>
    <v>0</v>
  </rv>
  <rv s="0">
    <fb>33.19</fb>
    <v>1</v>
  </rv>
  <rv s="0">
    <fb>37197</fb>
    <v>0</v>
  </rv>
  <rv s="0">
    <fb>34.35</fb>
    <v>1</v>
  </rv>
  <rv s="0">
    <fb>37200</fb>
    <v>0</v>
  </rv>
  <rv s="0">
    <fb>35.049999999999997</fb>
    <v>1</v>
  </rv>
  <rv s="0">
    <fb>37201</fb>
    <v>0</v>
  </rv>
  <rv s="0">
    <fb>35.520000000000003</fb>
    <v>1</v>
  </rv>
  <rv s="0">
    <fb>37202</fb>
    <v>0</v>
  </rv>
  <rv s="0">
    <fb>34.89</fb>
    <v>1</v>
  </rv>
  <rv s="0">
    <fb>37203</fb>
    <v>0</v>
  </rv>
  <rv s="0">
    <fb>34.9</fb>
    <v>1</v>
  </rv>
  <rv s="0">
    <fb>37204</fb>
    <v>0</v>
  </rv>
  <rv s="0">
    <fb>33.24</fb>
    <v>1</v>
  </rv>
  <rv s="0">
    <fb>37207</fb>
    <v>0</v>
  </rv>
  <rv s="0">
    <fb>33.06</fb>
    <v>1</v>
  </rv>
  <rv s="0">
    <fb>37208</fb>
    <v>0</v>
  </rv>
  <rv s="0">
    <fb>33.61</fb>
    <v>1</v>
  </rv>
  <rv s="0">
    <fb>37209</fb>
    <v>0</v>
  </rv>
  <rv s="0">
    <fb>34.1</fb>
    <v>1</v>
  </rv>
  <rv s="0">
    <fb>37210</fb>
    <v>0</v>
  </rv>
  <rv s="0">
    <fb>37211</fb>
    <v>0</v>
  </rv>
  <rv s="0">
    <fb>34.99</fb>
    <v>1</v>
  </rv>
  <rv s="0">
    <fb>37214</fb>
    <v>0</v>
  </rv>
  <rv s="0">
    <fb>35.1</fb>
    <v>1</v>
  </rv>
  <rv s="0">
    <fb>37215</fb>
    <v>0</v>
  </rv>
  <rv s="0">
    <fb>34.97</fb>
    <v>1</v>
  </rv>
  <rv s="0">
    <fb>37216</fb>
    <v>0</v>
  </rv>
  <rv s="0">
    <fb>34.700000000000003</fb>
    <v>1</v>
  </rv>
  <rv s="0">
    <fb>37218</fb>
    <v>0</v>
  </rv>
  <rv s="0">
    <fb>35.630000000000003</fb>
    <v>1</v>
  </rv>
  <rv s="0">
    <fb>37221</fb>
    <v>0</v>
  </rv>
  <rv s="0">
    <fb>35.89</fb>
    <v>1</v>
  </rv>
  <rv s="0">
    <fb>37222</fb>
    <v>0</v>
  </rv>
  <rv s="0">
    <fb>35.5</fb>
    <v>1</v>
  </rv>
  <rv s="0">
    <fb>37223</fb>
    <v>0</v>
  </rv>
  <rv s="0">
    <fb>34.17</fb>
    <v>1</v>
  </rv>
  <rv s="0">
    <fb>37224</fb>
    <v>0</v>
  </rv>
  <rv s="0">
    <fb>35.15</fb>
    <v>1</v>
  </rv>
  <rv s="0">
    <fb>37225</fb>
    <v>0</v>
  </rv>
  <rv s="0">
    <fb>37228</fb>
    <v>0</v>
  </rv>
  <rv s="0">
    <fb>35</fb>
    <v>1</v>
  </rv>
  <rv s="0">
    <fb>37229</fb>
    <v>0</v>
  </rv>
  <rv s="0">
    <fb>35.380000000000003</fb>
    <v>1</v>
  </rv>
  <rv s="0">
    <fb>37230</fb>
    <v>0</v>
  </rv>
  <rv s="0">
    <fb>37231</fb>
    <v>0</v>
  </rv>
  <rv s="0">
    <fb>37.11</fb>
    <v>1</v>
  </rv>
  <rv s="0">
    <fb>37232</fb>
    <v>0</v>
  </rv>
  <rv s="0">
    <fb>37.299999999999997</fb>
    <v>1</v>
  </rv>
  <rv s="0">
    <fb>37235</fb>
    <v>0</v>
  </rv>
  <rv s="0">
    <fb>36.9</fb>
    <v>1</v>
  </rv>
  <rv s="0">
    <fb>37236</fb>
    <v>0</v>
  </rv>
  <rv s="0">
    <fb>37.07</fb>
    <v>1</v>
  </rv>
  <rv s="0">
    <fb>37237</fb>
    <v>0</v>
  </rv>
  <rv s="0">
    <fb>36.799999999999997</fb>
    <v>1</v>
  </rv>
  <rv s="0">
    <fb>37238</fb>
    <v>0</v>
  </rv>
  <rv s="0">
    <fb>37239</fb>
    <v>0</v>
  </rv>
  <rv s="0">
    <fb>37.549999999999997</fb>
    <v>1</v>
  </rv>
  <rv s="0">
    <fb>37242</fb>
    <v>0</v>
  </rv>
  <rv s="0">
    <fb>37.06</fb>
    <v>1</v>
  </rv>
  <rv s="0">
    <fb>37243</fb>
    <v>0</v>
  </rv>
  <rv s="0">
    <fb>37244</fb>
    <v>0</v>
  </rv>
  <rv s="0">
    <fb>37.51</fb>
    <v>1</v>
  </rv>
  <rv s="0">
    <fb>37245</fb>
    <v>0</v>
  </rv>
  <rv s="0">
    <fb>38.14</fb>
    <v>1</v>
  </rv>
  <rv s="0">
    <fb>37246</fb>
    <v>0</v>
  </rv>
  <rv s="0">
    <fb>38.64</fb>
    <v>1</v>
  </rv>
  <rv s="0">
    <fb>37249</fb>
    <v>0</v>
  </rv>
  <rv s="0">
    <fb>38.42</fb>
    <v>1</v>
  </rv>
  <rv s="0">
    <fb>37251</fb>
    <v>0</v>
  </rv>
  <rv s="0">
    <fb>38.6</fb>
    <v>1</v>
  </rv>
  <rv s="0">
    <fb>37252</fb>
    <v>0</v>
  </rv>
  <rv s="0">
    <fb>38.69</fb>
    <v>1</v>
  </rv>
  <rv s="0">
    <fb>37253</fb>
    <v>0</v>
  </rv>
  <rv s="0">
    <fb>39.1</fb>
    <v>1</v>
  </rv>
  <rv s="0">
    <fb>37256</fb>
    <v>0</v>
  </rv>
  <rv s="0">
    <fb>38.78</fb>
    <v>1</v>
  </rv>
  <rv s="0">
    <fb>37258</fb>
    <v>0</v>
  </rv>
  <rv s="0">
    <fb>38.1</fb>
    <v>1</v>
  </rv>
  <rv s="0">
    <fb>37259</fb>
    <v>0</v>
  </rv>
  <rv s="0">
    <fb>38.75</fb>
    <v>1</v>
  </rv>
  <rv s="0">
    <fb>37260</fb>
    <v>0</v>
  </rv>
  <rv s="0">
    <fb>40.36</fb>
    <v>1</v>
  </rv>
  <rv s="0">
    <fb>37263</fb>
    <v>0</v>
  </rv>
  <rv s="0">
    <fb>37264</fb>
    <v>0</v>
  </rv>
  <rv s="0">
    <fb>40.33</fb>
    <v>1</v>
  </rv>
  <rv s="0">
    <fb>37265</fb>
    <v>0</v>
  </rv>
  <rv s="0">
    <fb>39.9</fb>
    <v>1</v>
  </rv>
  <rv s="0">
    <fb>37266</fb>
    <v>0</v>
  </rv>
  <rv s="0">
    <fb>39.840000000000003</fb>
    <v>1</v>
  </rv>
  <rv s="0">
    <fb>37267</fb>
    <v>0</v>
  </rv>
  <rv s="0">
    <fb>37270</fb>
    <v>0</v>
  </rv>
  <rv s="0">
    <fb>37271</fb>
    <v>0</v>
  </rv>
  <rv s="0">
    <fb>39.35</fb>
    <v>1</v>
  </rv>
  <rv s="0">
    <fb>37272</fb>
    <v>0</v>
  </rv>
  <rv s="0">
    <fb>38.049999999999997</fb>
    <v>1</v>
  </rv>
  <rv s="0">
    <fb>37273</fb>
    <v>0</v>
  </rv>
  <rv s="0">
    <fb>38.33</fb>
    <v>1</v>
  </rv>
  <rv s="0">
    <fb>37274</fb>
    <v>0</v>
  </rv>
  <rv s="0">
    <fb>39.15</fb>
    <v>1</v>
  </rv>
  <rv s="0">
    <fb>37278</fb>
    <v>0</v>
  </rv>
  <rv s="0">
    <fb>39.78</fb>
    <v>1</v>
  </rv>
  <rv s="0">
    <fb>37279</fb>
    <v>0</v>
  </rv>
  <rv s="0">
    <fb>39.33</fb>
    <v>1</v>
  </rv>
  <rv s="0">
    <fb>37280</fb>
    <v>0</v>
  </rv>
  <rv s="0">
    <fb>37281</fb>
    <v>0</v>
  </rv>
  <rv s="0">
    <fb>40.479999999999997</fb>
    <v>1</v>
  </rv>
  <rv s="0">
    <fb>37284</fb>
    <v>0</v>
  </rv>
  <rv s="0">
    <fb>40.9</fb>
    <v>1</v>
  </rv>
  <rv s="0">
    <fb>37285</fb>
    <v>0</v>
  </rv>
  <rv s="0">
    <fb>40.229999999999997</fb>
    <v>1</v>
  </rv>
  <rv s="0">
    <fb>37286</fb>
    <v>0</v>
  </rv>
  <rv s="0">
    <fb>37287</fb>
    <v>0</v>
  </rv>
  <rv s="0">
    <fb>40.950000000000003</fb>
    <v>1</v>
  </rv>
  <rv s="0">
    <fb>37288</fb>
    <v>0</v>
  </rv>
  <rv s="0">
    <fb>41.46</fb>
    <v>1</v>
  </rv>
  <rv s="0">
    <fb>37291</fb>
    <v>0</v>
  </rv>
  <rv s="0">
    <fb>41.1</fb>
    <v>1</v>
  </rv>
  <rv s="0">
    <fb>37292</fb>
    <v>0</v>
  </rv>
  <rv s="0">
    <fb>37293</fb>
    <v>0</v>
  </rv>
  <rv s="0">
    <fb>40.98</fb>
    <v>1</v>
  </rv>
  <rv s="0">
    <fb>37294</fb>
    <v>0</v>
  </rv>
  <rv s="0">
    <fb>41.06</fb>
    <v>1</v>
  </rv>
  <rv s="0">
    <fb>37295</fb>
    <v>0</v>
  </rv>
  <rv s="0">
    <fb>41.7</fb>
    <v>1</v>
  </rv>
  <rv s="0">
    <fb>37298</fb>
    <v>0</v>
  </rv>
  <rv s="0">
    <fb>37299</fb>
    <v>0</v>
  </rv>
  <rv s="0">
    <fb>43.15</fb>
    <v>1</v>
  </rv>
  <rv s="0">
    <fb>37300</fb>
    <v>0</v>
  </rv>
  <rv s="0">
    <fb>44.9</fb>
    <v>1</v>
  </rv>
  <rv s="0">
    <fb>37301</fb>
    <v>0</v>
  </rv>
  <rv s="0">
    <fb>44.77</fb>
    <v>1</v>
  </rv>
  <rv s="0">
    <fb>37302</fb>
    <v>0</v>
  </rv>
  <rv s="0">
    <fb>37306</fb>
    <v>0</v>
  </rv>
  <rv s="0">
    <fb>43.71</fb>
    <v>1</v>
  </rv>
  <rv s="0">
    <fb>37307</fb>
    <v>0</v>
  </rv>
  <rv s="0">
    <fb>43.31</fb>
    <v>1</v>
  </rv>
  <rv s="0">
    <fb>37308</fb>
    <v>0</v>
  </rv>
  <rv s="0">
    <fb>44.21</fb>
    <v>1</v>
  </rv>
  <rv s="0">
    <fb>37309</fb>
    <v>0</v>
  </rv>
  <rv s="0">
    <fb>44.76</fb>
    <v>1</v>
  </rv>
  <rv s="0">
    <fb>37312</fb>
    <v>0</v>
  </rv>
  <rv s="0">
    <fb>44.94</fb>
    <v>1</v>
  </rv>
  <rv s="0">
    <fb>37313</fb>
    <v>0</v>
  </rv>
  <rv s="0">
    <fb>45.15</fb>
    <v>1</v>
  </rv>
  <rv s="0">
    <fb>37314</fb>
    <v>0</v>
  </rv>
  <rv s="0">
    <fb>45.9</fb>
    <v>1</v>
  </rv>
  <rv s="0">
    <fb>37315</fb>
    <v>0</v>
  </rv>
  <rv s="0">
    <fb>45.96</fb>
    <v>1</v>
  </rv>
  <rv s="0">
    <fb>37316</fb>
    <v>0</v>
  </rv>
  <rv s="0">
    <fb>47.84</fb>
    <v>1</v>
  </rv>
  <rv s="0">
    <fb>37319</fb>
    <v>0</v>
  </rv>
  <rv s="0">
    <fb>49.13</fb>
    <v>1</v>
  </rv>
  <rv s="0">
    <fb>37320</fb>
    <v>0</v>
  </rv>
  <rv s="0">
    <fb>48.21</fb>
    <v>1</v>
  </rv>
  <rv s="0">
    <fb>37321</fb>
    <v>0</v>
  </rv>
  <rv s="0">
    <fb>49.86</fb>
    <v>1</v>
  </rv>
  <rv s="0">
    <fb>37322</fb>
    <v>0</v>
  </rv>
  <rv s="0">
    <fb>48.48</fb>
    <v>1</v>
  </rv>
  <rv s="0">
    <fb>37323</fb>
    <v>0</v>
  </rv>
  <rv s="0">
    <fb>49.4</fb>
    <v>1</v>
  </rv>
  <rv s="0">
    <fb>37326</fb>
    <v>0</v>
  </rv>
  <rv s="0">
    <fb>50.88</fb>
    <v>1</v>
  </rv>
  <rv s="0">
    <fb>37327</fb>
    <v>0</v>
  </rv>
  <rv s="0">
    <fb>50.28</fb>
    <v>1</v>
  </rv>
  <rv s="0">
    <fb>37328</fb>
    <v>0</v>
  </rv>
  <rv s="0">
    <fb>49.22</fb>
    <v>1</v>
  </rv>
  <rv s="0">
    <fb>37329</fb>
    <v>0</v>
  </rv>
  <rv s="0">
    <fb>47.61</fb>
    <v>1</v>
  </rv>
  <rv s="0">
    <fb>37330</fb>
    <v>0</v>
  </rv>
  <rv s="0">
    <fb>47.98</fb>
    <v>1</v>
  </rv>
  <rv s="0">
    <fb>37333</fb>
    <v>0</v>
  </rv>
  <rv s="0">
    <fb>47.63</fb>
    <v>1</v>
  </rv>
  <rv s="0">
    <fb>37334</fb>
    <v>0</v>
  </rv>
  <rv s="0">
    <fb>48.04</fb>
    <v>1</v>
  </rv>
  <rv s="0">
    <fb>37335</fb>
    <v>0</v>
  </rv>
  <rv s="0">
    <fb>47.03</fb>
    <v>1</v>
  </rv>
  <rv s="0">
    <fb>37336</fb>
    <v>0</v>
  </rv>
  <rv s="0">
    <fb>47.67</fb>
    <v>1</v>
  </rv>
  <rv s="0">
    <fb>37337</fb>
    <v>0</v>
  </rv>
  <rv s="0">
    <fb>46.39</fb>
    <v>1</v>
  </rv>
  <rv s="0">
    <fb>37340</fb>
    <v>0</v>
  </rv>
  <rv s="0">
    <fb>45.72</fb>
    <v>1</v>
  </rv>
  <rv s="0">
    <fb>37341</fb>
    <v>0</v>
  </rv>
  <rv s="0">
    <fb>45.79</fb>
    <v>1</v>
  </rv>
  <rv s="0">
    <fb>37342</fb>
    <v>0</v>
  </rv>
  <rv s="0">
    <fb>47.33</fb>
    <v>1</v>
  </rv>
  <rv s="0">
    <fb>37343</fb>
    <v>0</v>
  </rv>
  <rv s="0">
    <fb>37347</fb>
    <v>0</v>
  </rv>
  <rv s="0">
    <fb>47.92</fb>
    <v>1</v>
  </rv>
  <rv s="0">
    <fb>37348</fb>
    <v>0</v>
  </rv>
  <rv s="0">
    <fb>49.09</fb>
    <v>1</v>
  </rv>
  <rv s="0">
    <fb>37349</fb>
    <v>0</v>
  </rv>
  <rv s="0">
    <fb>48.73</fb>
    <v>1</v>
  </rv>
  <rv s="0">
    <fb>37350</fb>
    <v>0</v>
  </rv>
  <rv s="0">
    <fb>49.08</fb>
    <v>1</v>
  </rv>
  <rv s="0">
    <fb>37351</fb>
    <v>0</v>
  </rv>
  <rv s="0">
    <fb>48.29</fb>
    <v>1</v>
  </rv>
  <rv s="0">
    <fb>37354</fb>
    <v>0</v>
  </rv>
  <rv s="0">
    <fb>37355</fb>
    <v>0</v>
  </rv>
  <rv s="0">
    <fb>48.57</fb>
    <v>1</v>
  </rv>
  <rv s="0">
    <fb>37356</fb>
    <v>0</v>
  </rv>
  <rv s="0">
    <fb>49.58</fb>
    <v>1</v>
  </rv>
  <rv s="0">
    <fb>37357</fb>
    <v>0</v>
  </rv>
  <rv s="0">
    <fb>48.82</fb>
    <v>1</v>
  </rv>
  <rv s="0">
    <fb>37358</fb>
    <v>0</v>
  </rv>
  <rv s="0">
    <fb>48.55</fb>
    <v>1</v>
  </rv>
  <rv s="0">
    <fb>37361</fb>
    <v>0</v>
  </rv>
  <rv s="0">
    <fb>47.65</fb>
    <v>1</v>
  </rv>
  <rv s="0">
    <fb>37362</fb>
    <v>0</v>
  </rv>
  <rv s="0">
    <fb>48.7</fb>
    <v>1</v>
  </rv>
  <rv s="0">
    <fb>37363</fb>
    <v>0</v>
  </rv>
  <rv s="0">
    <fb>45.37</fb>
    <v>1</v>
  </rv>
  <rv s="0">
    <fb>37364</fb>
    <v>0</v>
  </rv>
  <rv s="0">
    <fb>43.7</fb>
    <v>1</v>
  </rv>
  <rv s="0">
    <fb>37365</fb>
    <v>0</v>
  </rv>
  <rv s="0">
    <fb>42.75</fb>
    <v>1</v>
  </rv>
  <rv s="0">
    <fb>37368</fb>
    <v>0</v>
  </rv>
  <rv s="0">
    <fb>43.14</fb>
    <v>1</v>
  </rv>
  <rv s="0">
    <fb>37369</fb>
    <v>0</v>
  </rv>
  <rv s="0">
    <fb>42.5</fb>
    <v>1</v>
  </rv>
  <rv s="0">
    <fb>37370</fb>
    <v>0</v>
  </rv>
  <rv s="0">
    <fb>42.4</fb>
    <v>1</v>
  </rv>
  <rv s="0">
    <fb>37371</fb>
    <v>0</v>
  </rv>
  <rv s="0">
    <fb>41.9</fb>
    <v>1</v>
  </rv>
  <rv s="0">
    <fb>37372</fb>
    <v>0</v>
  </rv>
  <rv s="0">
    <fb>41.51</fb>
    <v>1</v>
  </rv>
  <rv s="0">
    <fb>37375</fb>
    <v>0</v>
  </rv>
  <rv s="0">
    <fb>43.63</fb>
    <v>1</v>
  </rv>
  <rv s="0">
    <fb>37376</fb>
    <v>0</v>
  </rv>
  <rv s="0">
    <fb>44.6</fb>
    <v>1</v>
  </rv>
  <rv s="0">
    <fb>37377</fb>
    <v>0</v>
  </rv>
  <rv s="0">
    <fb>45.5</fb>
    <v>1</v>
  </rv>
  <rv s="0">
    <fb>37378</fb>
    <v>0</v>
  </rv>
  <rv s="0">
    <fb>44.87</fb>
    <v>1</v>
  </rv>
  <rv s="0">
    <fb>37379</fb>
    <v>0</v>
  </rv>
  <rv s="0">
    <fb>44.63</fb>
    <v>1</v>
  </rv>
  <rv s="0">
    <fb>37382</fb>
    <v>0</v>
  </rv>
  <rv s="0">
    <fb>43.38</fb>
    <v>1</v>
  </rv>
  <rv s="0">
    <fb>37383</fb>
    <v>0</v>
  </rv>
  <rv s="0">
    <fb>37384</fb>
    <v>0</v>
  </rv>
  <rv s="0">
    <fb>44.41</fb>
    <v>1</v>
  </rv>
  <rv s="0">
    <fb>37385</fb>
    <v>0</v>
  </rv>
  <rv s="0">
    <fb>44.98</fb>
    <v>1</v>
  </rv>
  <rv s="0">
    <fb>37386</fb>
    <v>0</v>
  </rv>
  <rv s="0">
    <fb>37389</fb>
    <v>0</v>
  </rv>
  <rv s="0">
    <fb>44.28</fb>
    <v>1</v>
  </rv>
  <rv s="0">
    <fb>37390</fb>
    <v>0</v>
  </rv>
  <rv s="0">
    <fb>45.48</fb>
    <v>1</v>
  </rv>
  <rv s="0">
    <fb>37391</fb>
    <v>0</v>
  </rv>
  <rv s="0">
    <fb>44.55</fb>
    <v>1</v>
  </rv>
  <rv s="0">
    <fb>37392</fb>
    <v>0</v>
  </rv>
  <rv s="0">
    <fb>37393</fb>
    <v>0</v>
  </rv>
  <rv s="0">
    <fb>45.42</fb>
    <v>1</v>
  </rv>
  <rv s="0">
    <fb>37396</fb>
    <v>0</v>
  </rv>
  <rv s="0">
    <fb>45.13</fb>
    <v>1</v>
  </rv>
  <rv s="0">
    <fb>37397</fb>
    <v>0</v>
  </rv>
  <rv s="0">
    <fb>44.35</fb>
    <v>1</v>
  </rv>
  <rv s="0">
    <fb>37398</fb>
    <v>0</v>
  </rv>
  <rv s="0">
    <fb>37399</fb>
    <v>0</v>
  </rv>
  <rv s="0">
    <fb>44.15</fb>
    <v>1</v>
  </rv>
  <rv s="0">
    <fb>37400</fb>
    <v>0</v>
  </rv>
  <rv s="0">
    <fb>43.35</fb>
    <v>1</v>
  </rv>
  <rv s="0">
    <fb>37404</fb>
    <v>0</v>
  </rv>
  <rv s="0">
    <fb>37405</fb>
    <v>0</v>
  </rv>
  <rv s="0">
    <fb>37406</fb>
    <v>0</v>
  </rv>
  <rv s="0">
    <fb>43.66</fb>
    <v>1</v>
  </rv>
  <rv s="0">
    <fb>37407</fb>
    <v>0</v>
  </rv>
  <rv s="0">
    <fb>42.65</fb>
    <v>1</v>
  </rv>
  <rv s="0">
    <fb>37410</fb>
    <v>0</v>
  </rv>
  <rv s="0">
    <fb>41.86</fb>
    <v>1</v>
  </rv>
  <rv s="0">
    <fb>37411</fb>
    <v>0</v>
  </rv>
  <rv s="0">
    <fb>41.85</fb>
    <v>1</v>
  </rv>
  <rv s="0">
    <fb>37412</fb>
    <v>0</v>
  </rv>
  <rv s="0">
    <fb>42.54</fb>
    <v>1</v>
  </rv>
  <rv s="0">
    <fb>37413</fb>
    <v>0</v>
  </rv>
  <rv s="0">
    <fb>41.96</fb>
    <v>1</v>
  </rv>
  <rv s="0">
    <fb>37414</fb>
    <v>0</v>
  </rv>
  <rv s="0">
    <fb>42.76</fb>
    <v>1</v>
  </rv>
  <rv s="0">
    <fb>37417</fb>
    <v>0</v>
  </rv>
  <rv s="0">
    <fb>42.92</fb>
    <v>1</v>
  </rv>
  <rv s="0">
    <fb>37418</fb>
    <v>0</v>
  </rv>
  <rv s="0">
    <fb>37419</fb>
    <v>0</v>
  </rv>
  <rv s="0">
    <fb>43.83</fb>
    <v>1</v>
  </rv>
  <rv s="0">
    <fb>37420</fb>
    <v>0</v>
  </rv>
  <rv s="0">
    <fb>37421</fb>
    <v>0</v>
  </rv>
  <rv s="0">
    <fb>42.53</fb>
    <v>1</v>
  </rv>
  <rv s="0">
    <fb>37424</fb>
    <v>0</v>
  </rv>
  <rv s="0">
    <fb>37425</fb>
    <v>0</v>
  </rv>
  <rv s="0">
    <fb>43.78</fb>
    <v>1</v>
  </rv>
  <rv s="0">
    <fb>37426</fb>
    <v>0</v>
  </rv>
  <rv s="0">
    <fb>43.13</fb>
    <v>1</v>
  </rv>
  <rv s="0">
    <fb>37427</fb>
    <v>0</v>
  </rv>
  <rv s="0">
    <fb>43.77</fb>
    <v>1</v>
  </rv>
  <rv s="0">
    <fb>37428</fb>
    <v>0</v>
  </rv>
  <rv s="0">
    <fb>42.97</fb>
    <v>1</v>
  </rv>
  <rv s="0">
    <fb>37431</fb>
    <v>0</v>
  </rv>
  <rv s="0">
    <fb>42.74</fb>
    <v>1</v>
  </rv>
  <rv s="0">
    <fb>37432</fb>
    <v>0</v>
  </rv>
  <rv s="0">
    <fb>42.87</fb>
    <v>1</v>
  </rv>
  <rv s="0">
    <fb>37433</fb>
    <v>0</v>
  </rv>
  <rv s="0">
    <fb>42.72</fb>
    <v>1</v>
  </rv>
  <rv s="0">
    <fb>37434</fb>
    <v>0</v>
  </rv>
  <rv s="0">
    <fb>44.8</fb>
    <v>1</v>
  </rv>
  <rv s="0">
    <fb>37435</fb>
    <v>0</v>
  </rv>
  <rv s="0">
    <fb>37438</fb>
    <v>0</v>
  </rv>
  <rv s="0">
    <fb>37439</fb>
    <v>0</v>
  </rv>
  <rv s="0">
    <fb>44.54</fb>
    <v>1</v>
  </rv>
  <rv s="0">
    <fb>37440</fb>
    <v>0</v>
  </rv>
  <rv s="0">
    <fb>37442</fb>
    <v>0</v>
  </rv>
  <rv s="0">
    <fb>37445</fb>
    <v>0</v>
  </rv>
  <rv s="0">
    <fb>44.1</fb>
    <v>1</v>
  </rv>
  <rv s="0">
    <fb>37446</fb>
    <v>0</v>
  </rv>
  <rv s="0">
    <fb>43.22</fb>
    <v>1</v>
  </rv>
  <rv s="0">
    <fb>37447</fb>
    <v>0</v>
  </rv>
  <rv s="0">
    <fb>40.799999999999997</fb>
    <v>1</v>
  </rv>
  <rv s="0">
    <fb>37448</fb>
    <v>0</v>
  </rv>
  <rv s="0">
    <fb>41.17</fb>
    <v>1</v>
  </rv>
  <rv s="0">
    <fb>37449</fb>
    <v>0</v>
  </rv>
  <rv s="0">
    <fb>40.15</fb>
    <v>1</v>
  </rv>
  <rv s="0">
    <fb>37452</fb>
    <v>0</v>
  </rv>
  <rv s="0">
    <fb>39.76</fb>
    <v>1</v>
  </rv>
  <rv s="0">
    <fb>37453</fb>
    <v>0</v>
  </rv>
  <rv s="0">
    <fb>40.869999999999997</fb>
    <v>1</v>
  </rv>
  <rv s="0">
    <fb>37454</fb>
    <v>0</v>
  </rv>
  <rv s="0">
    <fb>42.94</fb>
    <v>1</v>
  </rv>
  <rv s="0">
    <fb>37455</fb>
    <v>0</v>
  </rv>
  <rv s="0">
    <fb>41.29</fb>
    <v>1</v>
  </rv>
  <rv s="0">
    <fb>37456</fb>
    <v>0</v>
  </rv>
  <rv s="0">
    <fb>39.92</fb>
    <v>1</v>
  </rv>
  <rv s="0">
    <fb>37459</fb>
    <v>0</v>
  </rv>
  <rv s="0">
    <fb>38.53</fb>
    <v>1</v>
  </rv>
  <rv s="0">
    <fb>37460</fb>
    <v>0</v>
  </rv>
  <rv s="0">
    <fb>38.85</fb>
    <v>1</v>
  </rv>
  <rv s="0">
    <fb>37461</fb>
    <v>0</v>
  </rv>
  <rv s="0">
    <fb>41.19</fb>
    <v>1</v>
  </rv>
  <rv s="0">
    <fb>37462</fb>
    <v>0</v>
  </rv>
  <rv s="0">
    <fb>37463</fb>
    <v>0</v>
  </rv>
  <rv s="0">
    <fb>42</fb>
    <v>1</v>
  </rv>
  <rv s="0">
    <fb>37466</fb>
    <v>0</v>
  </rv>
  <rv s="0">
    <fb>42.03</fb>
    <v>1</v>
  </rv>
  <rv s="0">
    <fb>37467</fb>
    <v>0</v>
  </rv>
  <rv s="0">
    <fb>41.65</fb>
    <v>1</v>
  </rv>
  <rv s="0">
    <fb>37468</fb>
    <v>0</v>
  </rv>
  <rv s="0">
    <fb>41.52</fb>
    <v>1</v>
  </rv>
  <rv s="0">
    <fb>37469</fb>
    <v>0</v>
  </rv>
  <rv s="0">
    <fb>40.630000000000003</fb>
    <v>1</v>
  </rv>
  <rv s="0">
    <fb>37470</fb>
    <v>0</v>
  </rv>
  <rv s="0">
    <fb>39.85</fb>
    <v>1</v>
  </rv>
  <rv s="0">
    <fb>37473</fb>
    <v>0</v>
  </rv>
  <rv s="0">
    <fb>38.61</fb>
    <v>1</v>
  </rv>
  <rv s="0">
    <fb>37474</fb>
    <v>0</v>
  </rv>
  <rv s="0">
    <fb>39.409999999999997</fb>
    <v>1</v>
  </rv>
  <rv s="0">
    <fb>37475</fb>
    <v>0</v>
  </rv>
  <rv s="0">
    <fb>37476</fb>
    <v>0</v>
  </rv>
  <rv s="0">
    <fb>41.5</fb>
    <v>1</v>
  </rv>
  <rv s="0">
    <fb>37477</fb>
    <v>0</v>
  </rv>
  <rv s="0">
    <fb>37480</fb>
    <v>0</v>
  </rv>
  <rv s="0">
    <fb>40.5</fb>
    <v>1</v>
  </rv>
  <rv s="0">
    <fb>37481</fb>
    <v>0</v>
  </rv>
  <rv s="0">
    <fb>37.229999999999997</fb>
    <v>1</v>
  </rv>
  <rv s="0">
    <fb>37482</fb>
    <v>0</v>
  </rv>
  <rv s="0">
    <fb>36.35</fb>
    <v>1</v>
  </rv>
  <rv s="0">
    <fb>37483</fb>
    <v>0</v>
  </rv>
  <rv s="0">
    <fb>37.49</fb>
    <v>1</v>
  </rv>
  <rv s="0">
    <fb>37484</fb>
    <v>0</v>
  </rv>
  <rv s="0">
    <fb>37487</fb>
    <v>0</v>
  </rv>
  <rv s="0">
    <fb>37488</fb>
    <v>0</v>
  </rv>
  <rv s="0">
    <fb>37.880000000000003</fb>
    <v>1</v>
  </rv>
  <rv s="0">
    <fb>37489</fb>
    <v>0</v>
  </rv>
  <rv s="0">
    <fb>37.57</fb>
    <v>1</v>
  </rv>
  <rv s="0">
    <fb>37490</fb>
    <v>0</v>
  </rv>
  <rv s="0">
    <fb>37491</fb>
    <v>0</v>
  </rv>
  <rv s="0">
    <fb>37.130000000000003</fb>
    <v>1</v>
  </rv>
  <rv s="0">
    <fb>37494</fb>
    <v>0</v>
  </rv>
  <rv s="0">
    <fb>36.89</fb>
    <v>1</v>
  </rv>
  <rv s="0">
    <fb>37495</fb>
    <v>0</v>
  </rv>
  <rv s="0">
    <fb>37.03</fb>
    <v>1</v>
  </rv>
  <rv s="0">
    <fb>37496</fb>
    <v>0</v>
  </rv>
  <rv s="0">
    <fb>37.53</fb>
    <v>1</v>
  </rv>
  <rv s="0">
    <fb>37497</fb>
    <v>0</v>
  </rv>
  <rv s="0">
    <fb>37.17</fb>
    <v>1</v>
  </rv>
  <rv s="0">
    <fb>37498</fb>
    <v>0</v>
  </rv>
  <rv s="0">
    <fb>37502</fb>
    <v>0</v>
  </rv>
  <rv s="0">
    <fb>35.46</fb>
    <v>1</v>
  </rv>
  <rv s="0">
    <fb>37503</fb>
    <v>0</v>
  </rv>
  <rv s="0">
    <fb>36.85</fb>
    <v>1</v>
  </rv>
  <rv s="0">
    <fb>37504</fb>
    <v>0</v>
  </rv>
  <rv s="0">
    <fb>36.03</fb>
    <v>1</v>
  </rv>
  <rv s="0">
    <fb>37505</fb>
    <v>0</v>
  </rv>
  <rv s="0">
    <fb>37.21</fb>
    <v>1</v>
  </rv>
  <rv s="0">
    <fb>37508</fb>
    <v>0</v>
  </rv>
  <rv s="0">
    <fb>37.35</fb>
    <v>1</v>
  </rv>
  <rv s="0">
    <fb>37509</fb>
    <v>0</v>
  </rv>
  <rv s="0">
    <fb>37.18</fb>
    <v>1</v>
  </rv>
  <rv s="0">
    <fb>37510</fb>
    <v>0</v>
  </rv>
  <rv s="0">
    <fb>37.08</fb>
    <v>1</v>
  </rv>
  <rv s="0">
    <fb>37511</fb>
    <v>0</v>
  </rv>
  <rv s="0">
    <fb>36.450000000000003</fb>
    <v>1</v>
  </rv>
  <rv s="0">
    <fb>37512</fb>
    <v>0</v>
  </rv>
  <rv s="0">
    <fb>35.58</fb>
    <v>1</v>
  </rv>
  <rv s="0">
    <fb>37515</fb>
    <v>0</v>
  </rv>
  <rv s="0">
    <fb>37516</fb>
    <v>0</v>
  </rv>
  <rv s="0">
    <fb>36.29</fb>
    <v>1</v>
  </rv>
  <rv s="0">
    <fb>37517</fb>
    <v>0</v>
  </rv>
  <rv s="0">
    <fb>36.770000000000003</fb>
    <v>1</v>
  </rv>
  <rv s="0">
    <fb>37518</fb>
    <v>0</v>
  </rv>
  <rv s="0">
    <fb>37519</fb>
    <v>0</v>
  </rv>
  <rv s="0">
    <fb>36.479999999999997</fb>
    <v>1</v>
  </rv>
  <rv s="0">
    <fb>37522</fb>
    <v>0</v>
  </rv>
  <rv s="0">
    <fb>35.4</fb>
    <v>1</v>
  </rv>
  <rv s="0">
    <fb>37523</fb>
    <v>0</v>
  </rv>
  <rv s="0">
    <fb>34.96</fb>
    <v>1</v>
  </rv>
  <rv s="0">
    <fb>37524</fb>
    <v>0</v>
  </rv>
  <rv s="0">
    <fb>35.409999999999997</fb>
    <v>1</v>
  </rv>
  <rv s="0">
    <fb>37525</fb>
    <v>0</v>
  </rv>
  <rv s="0">
    <fb>36.549999999999997</fb>
    <v>1</v>
  </rv>
  <rv s="0">
    <fb>37526</fb>
    <v>0</v>
  </rv>
  <rv s="0">
    <fb>37529</fb>
    <v>0</v>
  </rv>
  <rv s="0">
    <fb>34.130000000000003</fb>
    <v>1</v>
  </rv>
  <rv s="0">
    <fb>37530</fb>
    <v>0</v>
  </rv>
  <rv s="0">
    <fb>37531</fb>
    <v>0</v>
  </rv>
  <rv s="0">
    <fb>34.380000000000003</fb>
    <v>1</v>
  </rv>
  <rv s="0">
    <fb>37532</fb>
    <v>0</v>
  </rv>
  <rv s="0">
    <fb>34.31</fb>
    <v>1</v>
  </rv>
  <rv s="0">
    <fb>37533</fb>
    <v>0</v>
  </rv>
  <rv s="0">
    <fb>32.01</fb>
    <v>1</v>
  </rv>
  <rv s="0">
    <fb>37536</fb>
    <v>0</v>
  </rv>
  <rv s="0">
    <fb>32.380000000000003</fb>
    <v>1</v>
  </rv>
  <rv s="0">
    <fb>37537</fb>
    <v>0</v>
  </rv>
  <rv s="0">
    <fb>37538</fb>
    <v>0</v>
  </rv>
  <rv s="0">
    <fb>30.44</fb>
    <v>1</v>
  </rv>
  <rv s="0">
    <fb>37539</fb>
    <v>0</v>
  </rv>
  <rv s="0">
    <fb>31.35</fb>
    <v>1</v>
  </rv>
  <rv s="0">
    <fb>37540</fb>
    <v>0</v>
  </rv>
  <rv s="0">
    <fb>32</fb>
    <v>1</v>
  </rv>
  <rv s="0">
    <fb>37543</fb>
    <v>0</v>
  </rv>
  <rv s="0">
    <fb>31.06</fb>
    <v>1</v>
  </rv>
  <rv s="0">
    <fb>37544</fb>
    <v>0</v>
  </rv>
  <rv s="0">
    <fb>32.15</fb>
    <v>1</v>
  </rv>
  <rv s="0">
    <fb>37545</fb>
    <v>0</v>
  </rv>
  <rv s="0">
    <fb>30.5</fb>
    <v>1</v>
  </rv>
  <rv s="0">
    <fb>37546</fb>
    <v>0</v>
  </rv>
  <rv s="0">
    <fb>29.98</fb>
    <v>1</v>
  </rv>
  <rv s="0">
    <fb>37547</fb>
    <v>0</v>
  </rv>
  <rv s="0">
    <fb>29</fb>
    <v>1</v>
  </rv>
  <rv s="0">
    <fb>37550</fb>
    <v>0</v>
  </rv>
  <rv s="0">
    <fb>30.36</fb>
    <v>1</v>
  </rv>
  <rv s="0">
    <fb>37551</fb>
    <v>0</v>
  </rv>
  <rv s="0">
    <fb>30.14</fb>
    <v>1</v>
  </rv>
  <rv s="0">
    <fb>37552</fb>
    <v>0</v>
  </rv>
  <rv s="0">
    <fb>30.7</fb>
    <v>1</v>
  </rv>
  <rv s="0">
    <fb>37553</fb>
    <v>0</v>
  </rv>
  <rv s="0">
    <fb>29.95</fb>
    <v>1</v>
  </rv>
  <rv s="0">
    <fb>37554</fb>
    <v>0</v>
  </rv>
  <rv s="0">
    <fb>30.32</fb>
    <v>1</v>
  </rv>
  <rv s="0">
    <fb>37557</fb>
    <v>0</v>
  </rv>
  <rv s="0">
    <fb>28.98</fb>
    <v>1</v>
  </rv>
  <rv s="0">
    <fb>37558</fb>
    <v>0</v>
  </rv>
  <rv s="0">
    <fb>29.7</fb>
    <v>1</v>
  </rv>
  <rv s="0">
    <fb>37559</fb>
    <v>0</v>
  </rv>
  <rv s="0">
    <fb>30.2</fb>
    <v>1</v>
  </rv>
  <rv s="0">
    <fb>37560</fb>
    <v>0</v>
  </rv>
  <rv s="0">
    <fb>29.75</fb>
    <v>1</v>
  </rv>
  <rv s="0">
    <fb>37561</fb>
    <v>0</v>
  </rv>
  <rv s="0">
    <fb>30.4</fb>
    <v>1</v>
  </rv>
  <rv s="0">
    <fb>37564</fb>
    <v>0</v>
  </rv>
  <rv s="0">
    <fb>29.67</fb>
    <v>1</v>
  </rv>
  <rv s="0">
    <fb>37565</fb>
    <v>0</v>
  </rv>
  <rv s="0">
    <fb>31.52</fb>
    <v>1</v>
  </rv>
  <rv s="0">
    <fb>37566</fb>
    <v>0</v>
  </rv>
  <rv s="0">
    <fb>33.58</fb>
    <v>1</v>
  </rv>
  <rv s="0">
    <fb>37567</fb>
    <v>0</v>
  </rv>
  <rv s="0">
    <fb>32.29</fb>
    <v>1</v>
  </rv>
  <rv s="0">
    <fb>37568</fb>
    <v>0</v>
  </rv>
  <rv s="0">
    <fb>33.18</fb>
    <v>1</v>
  </rv>
  <rv s="0">
    <fb>37571</fb>
    <v>0</v>
  </rv>
  <rv s="0">
    <fb>31.23</fb>
    <v>1</v>
  </rv>
  <rv s="0">
    <fb>37572</fb>
    <v>0</v>
  </rv>
  <rv s="0">
    <fb>31.66</fb>
    <v>1</v>
  </rv>
  <rv s="0">
    <fb>37573</fb>
    <v>0</v>
  </rv>
  <rv s="0">
    <fb>31.42</fb>
    <v>1</v>
  </rv>
  <rv s="0">
    <fb>37574</fb>
    <v>0</v>
  </rv>
  <rv s="0">
    <fb>37575</fb>
    <v>0</v>
  </rv>
  <rv s="0">
    <fb>31.5</fb>
    <v>1</v>
  </rv>
  <rv s="0">
    <fb>37578</fb>
    <v>0</v>
  </rv>
  <rv s="0">
    <fb>30.92</fb>
    <v>1</v>
  </rv>
  <rv s="0">
    <fb>37579</fb>
    <v>0</v>
  </rv>
  <rv s="0">
    <fb>31.4</fb>
    <v>1</v>
  </rv>
  <rv s="0">
    <fb>37580</fb>
    <v>0</v>
  </rv>
  <rv s="0">
    <fb>31.73</fb>
    <v>1</v>
  </rv>
  <rv s="0">
    <fb>37581</fb>
    <v>0</v>
  </rv>
  <rv s="0">
    <fb>32.44</fb>
    <v>1</v>
  </rv>
  <rv s="0">
    <fb>37582</fb>
    <v>0</v>
  </rv>
  <rv s="0">
    <fb>34</fb>
    <v>1</v>
  </rv>
  <rv s="0">
    <fb>37585</fb>
    <v>0</v>
  </rv>
  <rv s="0">
    <fb>33.49</fb>
    <v>1</v>
  </rv>
  <rv s="0">
    <fb>37586</fb>
    <v>0</v>
  </rv>
  <rv s="0">
    <fb>33.67</fb>
    <v>1</v>
  </rv>
  <rv s="0">
    <fb>37587</fb>
    <v>0</v>
  </rv>
  <rv s="0">
    <fb>35.020000000000003</fb>
    <v>1</v>
  </rv>
  <rv s="0">
    <fb>37589</fb>
    <v>0</v>
  </rv>
  <rv s="0">
    <fb>34.049999999999997</fb>
    <v>1</v>
  </rv>
  <rv s="0">
    <fb>37592</fb>
    <v>0</v>
  </rv>
  <rv s="0">
    <fb>37593</fb>
    <v>0</v>
  </rv>
  <rv s="0">
    <fb>37594</fb>
    <v>0</v>
  </rv>
  <rv s="0">
    <fb>33.93</fb>
    <v>1</v>
  </rv>
  <rv s="0">
    <fb>37595</fb>
    <v>0</v>
  </rv>
  <rv s="0">
    <fb>32.96</fb>
    <v>1</v>
  </rv>
  <rv s="0">
    <fb>37596</fb>
    <v>0</v>
  </rv>
  <rv s="0">
    <fb>33.4</fb>
    <v>1</v>
  </rv>
  <rv s="0">
    <fb>37599</fb>
    <v>0</v>
  </rv>
  <rv s="0">
    <fb>37600</fb>
    <v>0</v>
  </rv>
  <rv s="0">
    <fb>32.25</fb>
    <v>1</v>
  </rv>
  <rv s="0">
    <fb>37601</fb>
    <v>0</v>
  </rv>
  <rv s="0">
    <fb>32.53</fb>
    <v>1</v>
  </rv>
  <rv s="0">
    <fb>37602</fb>
    <v>0</v>
  </rv>
  <rv s="0">
    <fb>32.049999999999997</fb>
    <v>1</v>
  </rv>
  <rv s="0">
    <fb>37603</fb>
    <v>0</v>
  </rv>
  <rv s="0">
    <fb>37606</fb>
    <v>0</v>
  </rv>
  <rv s="0">
    <fb>31.92</fb>
    <v>1</v>
  </rv>
  <rv s="0">
    <fb>37607</fb>
    <v>0</v>
  </rv>
  <rv s="0">
    <fb>31.85</fb>
    <v>1</v>
  </rv>
  <rv s="0">
    <fb>37608</fb>
    <v>0</v>
  </rv>
  <rv s="0">
    <fb>32.020000000000003</fb>
    <v>1</v>
  </rv>
  <rv s="0">
    <fb>37609</fb>
    <v>0</v>
  </rv>
  <rv s="0">
    <fb>37610</fb>
    <v>0</v>
  </rv>
  <rv s="0">
    <fb>32.71</fb>
    <v>1</v>
  </rv>
  <rv s="0">
    <fb>37613</fb>
    <v>0</v>
  </rv>
  <rv s="0">
    <fb>32.79</fb>
    <v>1</v>
  </rv>
  <rv s="0">
    <fb>37614</fb>
    <v>0</v>
  </rv>
  <rv s="0">
    <fb>32.65</fb>
    <v>1</v>
  </rv>
  <rv s="0">
    <fb>37616</fb>
    <v>0</v>
  </rv>
  <rv s="0">
    <fb>32.630000000000003</fb>
    <v>1</v>
  </rv>
  <rv s="0">
    <fb>37617</fb>
    <v>0</v>
  </rv>
  <rv s="0">
    <fb>32.33</fb>
    <v>1</v>
  </rv>
  <rv s="0">
    <fb>37620</fb>
    <v>0</v>
  </rv>
  <rv s="0">
    <fb>32.9</fb>
    <v>1</v>
  </rv>
  <rv s="0">
    <fb>37621</fb>
    <v>0</v>
  </rv>
  <rv s="0">
    <fb>32.99</fb>
    <v>1</v>
  </rv>
  <rv s="0">
    <fb>37623</fb>
    <v>0</v>
  </rv>
  <rv s="0">
    <fb>33.880000000000003</fb>
    <v>1</v>
  </rv>
  <rv s="0">
    <fb>37624</fb>
    <v>0</v>
  </rv>
  <rv s="0">
    <fb>34.18</fb>
    <v>1</v>
  </rv>
  <rv s="0">
    <fb>37627</fb>
    <v>0</v>
  </rv>
  <rv s="0">
    <fb>37628</fb>
    <v>0</v>
  </rv>
  <rv s="0">
    <fb>33.299999999999997</fb>
    <v>1</v>
  </rv>
  <rv s="0">
    <fb>37629</fb>
    <v>0</v>
  </rv>
  <rv s="0">
    <fb>37630</fb>
    <v>0</v>
  </rv>
  <rv s="0">
    <fb>33.9</fb>
    <v>1</v>
  </rv>
  <rv s="0">
    <fb>37631</fb>
    <v>0</v>
  </rv>
  <rv s="0">
    <fb>33.85</fb>
    <v>1</v>
  </rv>
  <rv s="0">
    <fb>37634</fb>
    <v>0</v>
  </rv>
  <rv s="0">
    <fb>34.299999999999997</fb>
    <v>1</v>
  </rv>
  <rv s="0">
    <fb>37635</fb>
    <v>0</v>
  </rv>
  <rv s="0">
    <fb>34.15</fb>
    <v>1</v>
  </rv>
  <rv s="0">
    <fb>37636</fb>
    <v>0</v>
  </rv>
  <rv s="0">
    <fb>33.35</fb>
    <v>1</v>
  </rv>
  <rv s="0">
    <fb>37637</fb>
    <v>0</v>
  </rv>
  <rv s="0">
    <fb>33.46</fb>
    <v>1</v>
  </rv>
  <rv s="0">
    <fb>37638</fb>
    <v>0</v>
  </rv>
  <rv s="0">
    <fb>33.29</fb>
    <v>1</v>
  </rv>
  <rv s="0">
    <fb>37642</fb>
    <v>0</v>
  </rv>
  <rv s="0">
    <fb>37643</fb>
    <v>0</v>
  </rv>
  <rv s="0">
    <fb>31.78</fb>
    <v>1</v>
  </rv>
  <rv s="0">
    <fb>37644</fb>
    <v>0</v>
  </rv>
  <rv s="0">
    <fb>37645</fb>
    <v>0</v>
  </rv>
  <rv s="0">
    <fb>31.01</fb>
    <v>1</v>
  </rv>
  <rv s="0">
    <fb>37648</fb>
    <v>0</v>
  </rv>
  <rv s="0">
    <fb>30.62</fb>
    <v>1</v>
  </rv>
  <rv s="0">
    <fb>37649</fb>
    <v>0</v>
  </rv>
  <rv s="0">
    <fb>31.45</fb>
    <v>1</v>
  </rv>
  <rv s="0">
    <fb>37650</fb>
    <v>0</v>
  </rv>
  <rv s="0">
    <fb>30.61</fb>
    <v>1</v>
  </rv>
  <rv s="0">
    <fb>37651</fb>
    <v>0</v>
  </rv>
  <rv s="0">
    <fb>30.66</fb>
    <v>1</v>
  </rv>
  <rv s="0">
    <fb>37652</fb>
    <v>0</v>
  </rv>
  <rv s="0">
    <fb>31.59</fb>
    <v>1</v>
  </rv>
  <rv s="0">
    <fb>37655</fb>
    <v>0</v>
  </rv>
  <rv s="0">
    <fb>31.11</fb>
    <v>1</v>
  </rv>
  <rv s="0">
    <fb>37656</fb>
    <v>0</v>
  </rv>
  <rv s="0">
    <fb>31.24</fb>
    <v>1</v>
  </rv>
  <rv s="0">
    <fb>37657</fb>
    <v>0</v>
  </rv>
  <rv s="0">
    <fb>30.67</fb>
    <v>1</v>
  </rv>
  <rv s="0">
    <fb>37658</fb>
    <v>0</v>
  </rv>
  <rv s="0">
    <fb>30.55</fb>
    <v>1</v>
  </rv>
  <rv s="0">
    <fb>37659</fb>
    <v>0</v>
  </rv>
  <rv s="0">
    <fb>30</fb>
    <v>1</v>
  </rv>
  <rv s="0">
    <fb>37662</fb>
    <v>0</v>
  </rv>
  <rv s="0">
    <fb>30.27</fb>
    <v>1</v>
  </rv>
  <rv s="0">
    <fb>37663</fb>
    <v>0</v>
  </rv>
  <rv s="0">
    <fb>29.84</fb>
    <v>1</v>
  </rv>
  <rv s="0">
    <fb>37664</fb>
    <v>0</v>
  </rv>
  <rv s="0">
    <fb>29.63</fb>
    <v>1</v>
  </rv>
  <rv s="0">
    <fb>37665</fb>
    <v>0</v>
  </rv>
  <rv s="0">
    <fb>29.5</fb>
    <v>1</v>
  </rv>
  <rv s="0">
    <fb>37666</fb>
    <v>0</v>
  </rv>
  <rv s="0">
    <fb>30.15</fb>
    <v>1</v>
  </rv>
  <rv s="0">
    <fb>37670</fb>
    <v>0</v>
  </rv>
  <rv s="0">
    <fb>37671</fb>
    <v>0</v>
  </rv>
  <rv s="0">
    <fb>30.18</fb>
    <v>1</v>
  </rv>
  <rv s="0">
    <fb>37672</fb>
    <v>0</v>
  </rv>
  <rv s="0">
    <fb>29.17</fb>
    <v>1</v>
  </rv>
  <rv s="0">
    <fb>37673</fb>
    <v>0</v>
  </rv>
  <rv s="0">
    <fb>29.64</fb>
    <v>1</v>
  </rv>
  <rv s="0">
    <fb>37676</fb>
    <v>0</v>
  </rv>
  <rv s="0">
    <fb>28.49</fb>
    <v>1</v>
  </rv>
  <rv s="0">
    <fb>37677</fb>
    <v>0</v>
  </rv>
  <rv s="0">
    <fb>28.19</fb>
    <v>1</v>
  </rv>
  <rv s="0">
    <fb>37678</fb>
    <v>0</v>
  </rv>
  <rv s="0">
    <fb>27.84</fb>
    <v>1</v>
  </rv>
  <rv s="0">
    <fb>37679</fb>
    <v>0</v>
  </rv>
  <rv s="0">
    <fb>27.95</fb>
    <v>1</v>
  </rv>
  <rv s="0">
    <fb>37680</fb>
    <v>0</v>
  </rv>
  <rv s="0">
    <fb>27.56</fb>
    <v>1</v>
  </rv>
  <rv s="0">
    <fb>37683</fb>
    <v>0</v>
  </rv>
  <rv s="0">
    <fb>27.11</fb>
    <v>1</v>
  </rv>
  <rv s="0">
    <fb>37684</fb>
    <v>0</v>
  </rv>
  <rv s="0">
    <fb>27.45</fb>
    <v>1</v>
  </rv>
  <rv s="0">
    <fb>37685</fb>
    <v>0</v>
  </rv>
  <rv s="0">
    <fb>26.74</fb>
    <v>1</v>
  </rv>
  <rv s="0">
    <fb>37686</fb>
    <v>0</v>
  </rv>
  <rv s="0">
    <fb>26.16</fb>
    <v>1</v>
  </rv>
  <rv s="0">
    <fb>37687</fb>
    <v>0</v>
  </rv>
  <rv s="0">
    <fb>25.84</fb>
    <v>1</v>
  </rv>
  <rv s="0">
    <fb>37690</fb>
    <v>0</v>
  </rv>
  <rv s="0">
    <fb>25.52</fb>
    <v>1</v>
  </rv>
  <rv s="0">
    <fb>37691</fb>
    <v>0</v>
  </rv>
  <rv s="0">
    <fb>25.22</fb>
    <v>1</v>
  </rv>
  <rv s="0">
    <fb>37692</fb>
    <v>0</v>
  </rv>
  <rv s="0">
    <fb>25.15</fb>
    <v>1</v>
  </rv>
  <rv s="0">
    <fb>37693</fb>
    <v>0</v>
  </rv>
  <rv s="0">
    <fb>25.35</fb>
    <v>1</v>
  </rv>
  <rv s="0">
    <fb>37694</fb>
    <v>0</v>
  </rv>
  <rv s="0">
    <fb>25.55</fb>
    <v>1</v>
  </rv>
  <rv s="0">
    <fb>37697</fb>
    <v>0</v>
  </rv>
  <rv s="0">
    <fb>26.9</fb>
    <v>1</v>
  </rv>
  <rv s="0">
    <fb>37698</fb>
    <v>0</v>
  </rv>
  <rv s="0">
    <fb>27.83</fb>
    <v>1</v>
  </rv>
  <rv s="0">
    <fb>37699</fb>
    <v>0</v>
  </rv>
  <rv s="0">
    <fb>37700</fb>
    <v>0</v>
  </rv>
  <rv s="0">
    <fb>27.82</fb>
    <v>1</v>
  </rv>
  <rv s="0">
    <fb>37701</fb>
    <v>0</v>
  </rv>
  <rv s="0">
    <fb>28.1</fb>
    <v>1</v>
  </rv>
  <rv s="0">
    <fb>37704</fb>
    <v>0</v>
  </rv>
  <rv s="0">
    <fb>27.03</fb>
    <v>1</v>
  </rv>
  <rv s="0">
    <fb>37705</fb>
    <v>0</v>
  </rv>
  <rv s="0">
    <fb>27.37</fb>
    <v>1</v>
  </rv>
  <rv s="0">
    <fb>37706</fb>
    <v>0</v>
  </rv>
  <rv s="0">
    <fb>26.4</fb>
    <v>1</v>
  </rv>
  <rv s="0">
    <fb>37707</fb>
    <v>0</v>
  </rv>
  <rv s="0">
    <fb>26.52</fb>
    <v>1</v>
  </rv>
  <rv s="0">
    <fb>37708</fb>
    <v>0</v>
  </rv>
  <rv s="0">
    <fb>26.1</fb>
    <v>1</v>
  </rv>
  <rv s="0">
    <fb>37711</fb>
    <v>0</v>
  </rv>
  <rv s="0">
    <fb>25.06</fb>
    <v>1</v>
  </rv>
  <rv s="0">
    <fb>37712</fb>
    <v>0</v>
  </rv>
  <rv s="0">
    <fb>25.67</fb>
    <v>1</v>
  </rv>
  <rv s="0">
    <fb>37713</fb>
    <v>0</v>
  </rv>
  <rv s="0">
    <fb>26.66</fb>
    <v>1</v>
  </rv>
  <rv s="0">
    <fb>37714</fb>
    <v>0</v>
  </rv>
  <rv s="0">
    <fb>26.55</fb>
    <v>1</v>
  </rv>
  <rv s="0">
    <fb>37715</fb>
    <v>0</v>
  </rv>
  <rv s="0">
    <fb>26.5</fb>
    <v>1</v>
  </rv>
  <rv s="0">
    <fb>37718</fb>
    <v>0</v>
  </rv>
  <rv s="0">
    <fb>27.4</fb>
    <v>1</v>
  </rv>
  <rv s="0">
    <fb>37719</fb>
    <v>0</v>
  </rv>
  <rv s="0">
    <fb>27.36</fb>
    <v>1</v>
  </rv>
  <rv s="0">
    <fb>37720</fb>
    <v>0</v>
  </rv>
  <rv s="0">
    <fb>27.48</fb>
    <v>1</v>
  </rv>
  <rv s="0">
    <fb>37721</fb>
    <v>0</v>
  </rv>
  <rv s="0">
    <fb>27.09</fb>
    <v>1</v>
  </rv>
  <rv s="0">
    <fb>37722</fb>
    <v>0</v>
  </rv>
  <rv s="0">
    <fb>26.47</fb>
    <v>1</v>
  </rv>
  <rv s="0">
    <fb>37725</fb>
    <v>0</v>
  </rv>
  <rv s="0">
    <fb>27.25</fb>
    <v>1</v>
  </rv>
  <rv s="0">
    <fb>37726</fb>
    <v>0</v>
  </rv>
  <rv s="0">
    <fb>27.29</fb>
    <v>1</v>
  </rv>
  <rv s="0">
    <fb>37727</fb>
    <v>0</v>
  </rv>
  <rv s="0">
    <fb>26.64</fb>
    <v>1</v>
  </rv>
  <rv s="0">
    <fb>37728</fb>
    <v>0</v>
  </rv>
  <rv s="0">
    <fb>26.65</fb>
    <v>1</v>
  </rv>
  <rv s="0">
    <fb>37732</fb>
    <v>0</v>
  </rv>
  <rv s="0">
    <fb>26.78</fb>
    <v>1</v>
  </rv>
  <rv s="0">
    <fb>37733</fb>
    <v>0</v>
  </rv>
  <rv s="0">
    <fb>27.8</fb>
    <v>1</v>
  </rv>
  <rv s="0">
    <fb>37734</fb>
    <v>0</v>
  </rv>
  <rv s="0">
    <fb>28.14</fb>
    <v>1</v>
  </rv>
  <rv s="0">
    <fb>37735</fb>
    <v>0</v>
  </rv>
  <rv s="0">
    <fb>27.63</fb>
    <v>1</v>
  </rv>
  <rv s="0">
    <fb>37736</fb>
    <v>0</v>
  </rv>
  <rv s="0">
    <fb>27.19</fb>
    <v>1</v>
  </rv>
  <rv s="0">
    <fb>37739</fb>
    <v>0</v>
  </rv>
  <rv s="0">
    <fb>27.38</fb>
    <v>1</v>
  </rv>
  <rv s="0">
    <fb>37740</fb>
    <v>0</v>
  </rv>
  <rv s="0">
    <fb>27.76</fb>
    <v>1</v>
  </rv>
  <rv s="0">
    <fb>37741</fb>
    <v>0</v>
  </rv>
  <rv s="0">
    <fb>27.28</fb>
    <v>1</v>
  </rv>
  <rv s="0">
    <fb>37742</fb>
    <v>0</v>
  </rv>
  <rv s="0">
    <fb>37743</fb>
    <v>0</v>
  </rv>
  <rv s="0">
    <fb>28.62</fb>
    <v>1</v>
  </rv>
  <rv s="0">
    <fb>37746</fb>
    <v>0</v>
  </rv>
  <rv s="0">
    <fb>27.62</fb>
    <v>1</v>
  </rv>
  <rv s="0">
    <fb>37747</fb>
    <v>0</v>
  </rv>
  <rv s="0">
    <fb>37748</fb>
    <v>0</v>
  </rv>
  <rv s="0">
    <fb>28.38</fb>
    <v>1</v>
  </rv>
  <rv s="0">
    <fb>37749</fb>
    <v>0</v>
  </rv>
  <rv s="0">
    <fb>37750</fb>
    <v>0</v>
  </rv>
  <rv s="0">
    <fb>29.1</fb>
    <v>1</v>
  </rv>
  <rv s="0">
    <fb>37753</fb>
    <v>0</v>
  </rv>
  <rv s="0">
    <fb>29.82</fb>
    <v>1</v>
  </rv>
  <rv s="0">
    <fb>37754</fb>
    <v>0</v>
  </rv>
  <rv s="0">
    <fb>29.55</fb>
    <v>1</v>
  </rv>
  <rv s="0">
    <fb>37755</fb>
    <v>0</v>
  </rv>
  <rv s="0">
    <fb>29.49</fb>
    <v>1</v>
  </rv>
  <rv s="0">
    <fb>37756</fb>
    <v>0</v>
  </rv>
  <rv s="0">
    <fb>30.16</fb>
    <v>1</v>
  </rv>
  <rv s="0">
    <fb>37757</fb>
    <v>0</v>
  </rv>
  <rv s="0">
    <fb>30.42</fb>
    <v>1</v>
  </rv>
  <rv s="0">
    <fb>37760</fb>
    <v>0</v>
  </rv>
  <rv s="0">
    <fb>29.07</fb>
    <v>1</v>
  </rv>
  <rv s="0">
    <fb>37761</fb>
    <v>0</v>
  </rv>
  <rv s="0">
    <fb>28.93</fb>
    <v>1</v>
  </rv>
  <rv s="0">
    <fb>37762</fb>
    <v>0</v>
  </rv>
  <rv s="0">
    <fb>28.8</fb>
    <v>1</v>
  </rv>
  <rv s="0">
    <fb>37763</fb>
    <v>0</v>
  </rv>
  <rv s="0">
    <fb>37764</fb>
    <v>0</v>
  </rv>
  <rv s="0">
    <fb>29.99</fb>
    <v>1</v>
  </rv>
  <rv s="0">
    <fb>37768</fb>
    <v>0</v>
  </rv>
  <rv s="0">
    <fb>29.9</fb>
    <v>1</v>
  </rv>
  <rv s="0">
    <fb>37769</fb>
    <v>0</v>
  </rv>
  <rv s="0">
    <fb>30.38</fb>
    <v>1</v>
  </rv>
  <rv s="0">
    <fb>37770</fb>
    <v>0</v>
  </rv>
  <rv s="0">
    <fb>37771</fb>
    <v>0</v>
  </rv>
  <rv s="0">
    <fb>37774</fb>
    <v>0</v>
  </rv>
  <rv s="0">
    <fb>31.96</fb>
    <v>1</v>
  </rv>
  <rv s="0">
    <fb>37775</fb>
    <v>0</v>
  </rv>
  <rv s="0">
    <fb>32.11</fb>
    <v>1</v>
  </rv>
  <rv s="0">
    <fb>37776</fb>
    <v>0</v>
  </rv>
  <rv s="0">
    <fb>33.549999999999997</fb>
    <v>1</v>
  </rv>
  <rv s="0">
    <fb>37777</fb>
    <v>0</v>
  </rv>
  <rv s="0">
    <fb>33.68</fb>
    <v>1</v>
  </rv>
  <rv s="0">
    <fb>37778</fb>
    <v>0</v>
  </rv>
  <rv s="0">
    <fb>34.86</fb>
    <v>1</v>
  </rv>
  <rv s="0">
    <fb>37781</fb>
    <v>0</v>
  </rv>
  <rv s="0">
    <fb>33.17</fb>
    <v>1</v>
  </rv>
  <rv s="0">
    <fb>37782</fb>
    <v>0</v>
  </rv>
  <rv s="0">
    <fb>37783</fb>
    <v>0</v>
  </rv>
  <rv s="0">
    <fb>37784</fb>
    <v>0</v>
  </rv>
  <rv s="0">
    <fb>35.75</fb>
    <v>1</v>
  </rv>
  <rv s="0">
    <fb>37785</fb>
    <v>0</v>
  </rv>
  <rv s="0">
    <fb>35.340000000000003</fb>
    <v>1</v>
  </rv>
  <rv s="0">
    <fb>37788</fb>
    <v>0</v>
  </rv>
  <rv s="0">
    <fb>36.409999999999997</fb>
    <v>1</v>
  </rv>
  <rv s="0">
    <fb>37789</fb>
    <v>0</v>
  </rv>
  <rv s="0">
    <fb>36.15</fb>
    <v>1</v>
  </rv>
  <rv s="0">
    <fb>37790</fb>
    <v>0</v>
  </rv>
  <rv s="0">
    <fb>35.83</fb>
    <v>1</v>
  </rv>
  <rv s="0">
    <fb>37791</fb>
    <v>0</v>
  </rv>
  <rv s="0">
    <fb>37792</fb>
    <v>0</v>
  </rv>
  <rv s="0">
    <fb>35.53</fb>
    <v>1</v>
  </rv>
  <rv s="0">
    <fb>37795</fb>
    <v>0</v>
  </rv>
  <rv s="0">
    <fb>34.46</fb>
    <v>1</v>
  </rv>
  <rv s="0">
    <fb>37796</fb>
    <v>0</v>
  </rv>
  <rv s="0">
    <fb>34.5</fb>
    <v>1</v>
  </rv>
  <rv s="0">
    <fb>37797</fb>
    <v>0</v>
  </rv>
  <rv s="0">
    <fb>34.409999999999997</fb>
    <v>1</v>
  </rv>
  <rv s="0">
    <fb>37798</fb>
    <v>0</v>
  </rv>
  <rv s="0">
    <fb>37799</fb>
    <v>0</v>
  </rv>
  <rv s="0">
    <fb>34.22</fb>
    <v>1</v>
  </rv>
  <rv s="0">
    <fb>37802</fb>
    <v>0</v>
  </rv>
  <rv s="0">
    <fb>34.32</fb>
    <v>1</v>
  </rv>
  <rv s="0">
    <fb>37803</fb>
    <v>0</v>
  </rv>
  <rv s="0">
    <fb>34.65</fb>
    <v>1</v>
  </rv>
  <rv s="0">
    <fb>37804</fb>
    <v>0</v>
  </rv>
  <rv s="0">
    <fb>34.799999999999997</fb>
    <v>1</v>
  </rv>
  <rv s="0">
    <fb>37805</fb>
    <v>0</v>
  </rv>
  <rv s="0">
    <fb>34.58</fb>
    <v>1</v>
  </rv>
  <rv s="0">
    <fb>37809</fb>
    <v>0</v>
  </rv>
  <rv s="0">
    <fb>35.01</fb>
    <v>1</v>
  </rv>
  <rv s="0">
    <fb>37810</fb>
    <v>0</v>
  </rv>
  <rv s="0">
    <fb>37811</fb>
    <v>0</v>
  </rv>
  <rv s="0">
    <fb>35.229999999999997</fb>
    <v>1</v>
  </rv>
  <rv s="0">
    <fb>37812</fb>
    <v>0</v>
  </rv>
  <rv s="0">
    <fb>34.69</fb>
    <v>1</v>
  </rv>
  <rv s="0">
    <fb>37813</fb>
    <v>0</v>
  </rv>
  <rv s="0">
    <fb>35.18</fb>
    <v>1</v>
  </rv>
  <rv s="0">
    <fb>37816</fb>
    <v>0</v>
  </rv>
  <rv s="0">
    <fb>37817</fb>
    <v>0</v>
  </rv>
  <rv s="0">
    <fb>33.44</fb>
    <v>1</v>
  </rv>
  <rv s="0">
    <fb>37818</fb>
    <v>0</v>
  </rv>
  <rv s="0">
    <fb>33.39</fb>
    <v>1</v>
  </rv>
  <rv s="0">
    <fb>37819</fb>
    <v>0</v>
  </rv>
  <rv s="0">
    <fb>37820</fb>
    <v>0</v>
  </rv>
  <rv s="0">
    <fb>37823</fb>
    <v>0</v>
  </rv>
  <rv s="0">
    <fb>32.35</fb>
    <v>1</v>
  </rv>
  <rv s="0">
    <fb>37824</fb>
    <v>0</v>
  </rv>
  <rv s="0">
    <fb>32.57</fb>
    <v>1</v>
  </rv>
  <rv s="0">
    <fb>37825</fb>
    <v>0</v>
  </rv>
  <rv s="0">
    <fb>32.69</fb>
    <v>1</v>
  </rv>
  <rv s="0">
    <fb>37826</fb>
    <v>0</v>
  </rv>
  <rv s="0">
    <fb>32.200000000000003</fb>
    <v>1</v>
  </rv>
  <rv s="0">
    <fb>37827</fb>
    <v>0</v>
  </rv>
  <rv s="0">
    <fb>32.68</fb>
    <v>1</v>
  </rv>
  <rv s="0">
    <fb>37830</fb>
    <v>0</v>
  </rv>
  <rv s="0">
    <fb>32.770000000000003</fb>
    <v>1</v>
  </rv>
  <rv s="0">
    <fb>37831</fb>
    <v>0</v>
  </rv>
  <rv s="0">
    <fb>37832</fb>
    <v>0</v>
  </rv>
  <rv s="0">
    <fb>32.520000000000003</fb>
    <v>1</v>
  </rv>
  <rv s="0">
    <fb>37833</fb>
    <v>0</v>
  </rv>
  <rv s="0">
    <fb>33.119999999999997</fb>
    <v>1</v>
  </rv>
  <rv s="0">
    <fb>37834</fb>
    <v>0</v>
  </rv>
  <rv s="0">
    <fb>32.42</fb>
    <v>1</v>
  </rv>
  <rv s="0">
    <fb>37837</fb>
    <v>0</v>
  </rv>
  <rv s="0">
    <fb>32.22</fb>
    <v>1</v>
  </rv>
  <rv s="0">
    <fb>37838</fb>
    <v>0</v>
  </rv>
  <rv s="0">
    <fb>31.22</fb>
    <v>1</v>
  </rv>
  <rv s="0">
    <fb>37839</fb>
    <v>0</v>
  </rv>
  <rv s="0">
    <fb>31.91</fb>
    <v>1</v>
  </rv>
  <rv s="0">
    <fb>37840</fb>
    <v>0</v>
  </rv>
  <rv s="0">
    <fb>31.93</fb>
    <v>1</v>
  </rv>
  <rv s="0">
    <fb>37841</fb>
    <v>0</v>
  </rv>
  <rv s="0">
    <fb>37844</fb>
    <v>0</v>
  </rv>
  <rv s="0">
    <fb>37845</fb>
    <v>0</v>
  </rv>
  <rv s="0">
    <fb>37846</fb>
    <v>0</v>
  </rv>
  <rv s="0">
    <fb>37847</fb>
    <v>0</v>
  </rv>
  <rv s="0">
    <fb>32.979999999999997</fb>
    <v>1</v>
  </rv>
  <rv s="0">
    <fb>37848</fb>
    <v>0</v>
  </rv>
  <rv s="0">
    <fb>32.94</fb>
    <v>1</v>
  </rv>
  <rv s="0">
    <fb>37851</fb>
    <v>0</v>
  </rv>
  <rv s="0">
    <fb>37852</fb>
    <v>0</v>
  </rv>
  <rv s="0">
    <fb>37853</fb>
    <v>0</v>
  </rv>
  <rv s="0">
    <fb>34.36</fb>
    <v>1</v>
  </rv>
  <rv s="0">
    <fb>37854</fb>
    <v>0</v>
  </rv>
  <rv s="0">
    <fb>34.94</fb>
    <v>1</v>
  </rv>
  <rv s="0">
    <fb>37855</fb>
    <v>0</v>
  </rv>
  <rv s="0">
    <fb>35.68</fb>
    <v>1</v>
  </rv>
  <rv s="0">
    <fb>37858</fb>
    <v>0</v>
  </rv>
  <rv s="0">
    <fb>35.299999999999997</fb>
    <v>1</v>
  </rv>
  <rv s="0">
    <fb>37859</fb>
    <v>0</v>
  </rv>
  <rv s="0">
    <fb>35.71</fb>
    <v>1</v>
  </rv>
  <rv s="0">
    <fb>37860</fb>
    <v>0</v>
  </rv>
  <rv s="0">
    <fb>36.14</fb>
    <v>1</v>
  </rv>
  <rv s="0">
    <fb>37861</fb>
    <v>0</v>
  </rv>
  <rv s="0">
    <fb>36.979999999999997</fb>
    <v>1</v>
  </rv>
  <rv s="0">
    <fb>37862</fb>
    <v>0</v>
  </rv>
  <rv s="0">
    <fb>37.39</fb>
    <v>1</v>
  </rv>
  <rv s="0">
    <fb>37866</fb>
    <v>0</v>
  </rv>
  <rv s="0">
    <fb>37.69</fb>
    <v>1</v>
  </rv>
  <rv s="0">
    <fb>37867</fb>
    <v>0</v>
  </rv>
  <rv s="0">
    <fb>38.369999999999997</fb>
    <v>1</v>
  </rv>
  <rv s="0">
    <fb>37868</fb>
    <v>0</v>
  </rv>
  <rv s="0">
    <fb>37.89</fb>
    <v>1</v>
  </rv>
  <rv s="0">
    <fb>37869</fb>
    <v>0</v>
  </rv>
  <rv s="0">
    <fb>37.159999999999997</fb>
    <v>1</v>
  </rv>
  <rv s="0">
    <fb>37872</fb>
    <v>0</v>
  </rv>
  <rv s="0">
    <fb>36.96</fb>
    <v>1</v>
  </rv>
  <rv s="0">
    <fb>37873</fb>
    <v>0</v>
  </rv>
  <rv s="0">
    <fb>36.33</fb>
    <v>1</v>
  </rv>
  <rv s="0">
    <fb>37874</fb>
    <v>0</v>
  </rv>
  <rv s="0">
    <fb>35.619999999999997</fb>
    <v>1</v>
  </rv>
  <rv s="0">
    <fb>37875</fb>
    <v>0</v>
  </rv>
  <rv s="0">
    <fb>35.72</fb>
    <v>1</v>
  </rv>
  <rv s="0">
    <fb>37876</fb>
    <v>0</v>
  </rv>
  <rv s="0">
    <fb>35.659999999999997</fb>
    <v>1</v>
  </rv>
  <rv s="0">
    <fb>37879</fb>
    <v>0</v>
  </rv>
  <rv s="0">
    <fb>37880</fb>
    <v>0</v>
  </rv>
  <rv s="0">
    <fb>35.81</fb>
    <v>1</v>
  </rv>
  <rv s="0">
    <fb>37881</fb>
    <v>0</v>
  </rv>
  <rv s="0">
    <fb>35.43</fb>
    <v>1</v>
  </rv>
  <rv s="0">
    <fb>37882</fb>
    <v>0</v>
  </rv>
  <rv s="0">
    <fb>37883</fb>
    <v>0</v>
  </rv>
  <rv s="0">
    <fb>35.79</fb>
    <v>1</v>
  </rv>
  <rv s="0">
    <fb>37886</fb>
    <v>0</v>
  </rv>
  <rv s="0">
    <fb>37887</fb>
    <v>0</v>
  </rv>
  <rv s="0">
    <fb>37888</fb>
    <v>0</v>
  </rv>
  <rv s="0">
    <fb>34.200000000000003</fb>
    <v>1</v>
  </rv>
  <rv s="0">
    <fb>37889</fb>
    <v>0</v>
  </rv>
  <rv s="0">
    <fb>33.76</fb>
    <v>1</v>
  </rv>
  <rv s="0">
    <fb>37890</fb>
    <v>0</v>
  </rv>
  <rv s="0">
    <fb>34.01</fb>
    <v>1</v>
  </rv>
  <rv s="0">
    <fb>37893</fb>
    <v>0</v>
  </rv>
  <rv s="0">
    <fb>34.450000000000003</fb>
    <v>1</v>
  </rv>
  <rv s="0">
    <fb>37894</fb>
    <v>0</v>
  </rv>
  <rv s="0">
    <fb>37895</fb>
    <v>0</v>
  </rv>
  <rv s="0">
    <fb>37896</fb>
    <v>0</v>
  </rv>
  <rv s="0">
    <fb>35.33</fb>
    <v>1</v>
  </rv>
  <rv s="0">
    <fb>37897</fb>
    <v>0</v>
  </rv>
  <rv s="0">
    <fb>35.85</fb>
    <v>1</v>
  </rv>
  <rv s="0">
    <fb>37900</fb>
    <v>0</v>
  </rv>
  <rv s="0">
    <fb>37901</fb>
    <v>0</v>
  </rv>
  <rv s="0">
    <fb>36.17</fb>
    <v>1</v>
  </rv>
  <rv s="0">
    <fb>37902</fb>
    <v>0</v>
  </rv>
  <rv s="0">
    <fb>36.28</fb>
    <v>1</v>
  </rv>
  <rv s="0">
    <fb>37903</fb>
    <v>0</v>
  </rv>
  <rv s="0">
    <fb>36.79</fb>
    <v>1</v>
  </rv>
  <rv s="0">
    <fb>37904</fb>
    <v>0</v>
  </rv>
  <rv s="0">
    <fb>36.950000000000003</fb>
    <v>1</v>
  </rv>
  <rv s="0">
    <fb>37907</fb>
    <v>0</v>
  </rv>
  <rv s="0">
    <fb>37908</fb>
    <v>0</v>
  </rv>
  <rv s="0">
    <fb>37.15</fb>
    <v>1</v>
  </rv>
  <rv s="0">
    <fb>37909</fb>
    <v>0</v>
  </rv>
  <rv s="0">
    <fb>37910</fb>
    <v>0</v>
  </rv>
  <rv s="0">
    <fb>37.450000000000003</fb>
    <v>1</v>
  </rv>
  <rv s="0">
    <fb>37911</fb>
    <v>0</v>
  </rv>
  <rv s="0">
    <fb>37.24</fb>
    <v>1</v>
  </rv>
  <rv s="0">
    <fb>37914</fb>
    <v>0</v>
  </rv>
  <rv s="0">
    <fb>37.270000000000003</fb>
    <v>1</v>
  </rv>
  <rv s="0">
    <fb>37915</fb>
    <v>0</v>
  </rv>
  <rv s="0">
    <fb>36.6</fb>
    <v>1</v>
  </rv>
  <rv s="0">
    <fb>37916</fb>
    <v>0</v>
  </rv>
  <rv s="0">
    <fb>36.159999999999997</fb>
    <v>1</v>
  </rv>
  <rv s="0">
    <fb>37917</fb>
    <v>0</v>
  </rv>
  <rv s="0">
    <fb>35.94</fb>
    <v>1</v>
  </rv>
  <rv s="0">
    <fb>37918</fb>
    <v>0</v>
  </rv>
  <rv s="0">
    <fb>37921</fb>
    <v>0</v>
  </rv>
  <rv s="0">
    <fb>36.04</fb>
    <v>1</v>
  </rv>
  <rv s="0">
    <fb>37922</fb>
    <v>0</v>
  </rv>
  <rv s="0">
    <fb>37923</fb>
    <v>0</v>
  </rv>
  <rv s="0">
    <fb>37924</fb>
    <v>0</v>
  </rv>
  <rv s="0">
    <fb>38.770000000000003</fb>
    <v>1</v>
  </rv>
  <rv s="0">
    <fb>37925</fb>
    <v>0</v>
  </rv>
  <rv s="0">
    <fb>38.49</fb>
    <v>1</v>
  </rv>
  <rv s="0">
    <fb>37928</fb>
    <v>0</v>
  </rv>
  <rv s="0">
    <fb>38.909999999999997</fb>
    <v>1</v>
  </rv>
  <rv s="0">
    <fb>37929</fb>
    <v>0</v>
  </rv>
  <rv s="0">
    <fb>38.729999999999997</fb>
    <v>1</v>
  </rv>
  <rv s="0">
    <fb>37930</fb>
    <v>0</v>
  </rv>
  <rv s="0">
    <fb>37931</fb>
    <v>0</v>
  </rv>
  <rv s="0">
    <fb>38.89</fb>
    <v>1</v>
  </rv>
  <rv s="0">
    <fb>37932</fb>
    <v>0</v>
  </rv>
  <rv s="0">
    <fb>38.9</fb>
    <v>1</v>
  </rv>
  <rv s="0">
    <fb>37935</fb>
    <v>0</v>
  </rv>
  <rv s="0">
    <fb>38.83</fb>
    <v>1</v>
  </rv>
  <rv s="0">
    <fb>37936</fb>
    <v>0</v>
  </rv>
  <rv s="0">
    <fb>38.32</fb>
    <v>1</v>
  </rv>
  <rv s="0">
    <fb>37937</fb>
    <v>0</v>
  </rv>
  <rv s="0">
    <fb>39.07</fb>
    <v>1</v>
  </rv>
  <rv s="0">
    <fb>37938</fb>
    <v>0</v>
  </rv>
  <rv s="0">
    <fb>37939</fb>
    <v>0</v>
  </rv>
  <rv s="0">
    <fb>37942</fb>
    <v>0</v>
  </rv>
  <rv s="0">
    <fb>39.74</fb>
    <v>1</v>
  </rv>
  <rv s="0">
    <fb>37943</fb>
    <v>0</v>
  </rv>
  <rv s="0">
    <fb>37944</fb>
    <v>0</v>
  </rv>
  <rv s="0">
    <fb>39.4</fb>
    <v>1</v>
  </rv>
  <rv s="0">
    <fb>37945</fb>
    <v>0</v>
  </rv>
  <rv s="0">
    <fb>37946</fb>
    <v>0</v>
  </rv>
  <rv s="0">
    <fb>38.86</fb>
    <v>1</v>
  </rv>
  <rv s="0">
    <fb>37949</fb>
    <v>0</v>
  </rv>
  <rv s="0">
    <fb>37950</fb>
    <v>0</v>
  </rv>
  <rv s="0">
    <fb>38.26</fb>
    <v>1</v>
  </rv>
  <rv s="0">
    <fb>37951</fb>
    <v>0</v>
  </rv>
  <rv s="0">
    <fb>38.28</fb>
    <v>1</v>
  </rv>
  <rv s="0">
    <fb>37953</fb>
    <v>0</v>
  </rv>
  <rv s="0">
    <fb>38.39</fb>
    <v>1</v>
  </rv>
  <rv s="0">
    <fb>37956</fb>
    <v>0</v>
  </rv>
  <rv s="0">
    <fb>38.020000000000003</fb>
    <v>1</v>
  </rv>
  <rv s="0">
    <fb>37957</fb>
    <v>0</v>
  </rv>
  <rv s="0">
    <fb>37.83</fb>
    <v>1</v>
  </rv>
  <rv s="0">
    <fb>37958</fb>
    <v>0</v>
  </rv>
  <rv s="0">
    <fb>38.520000000000003</fb>
    <v>1</v>
  </rv>
  <rv s="0">
    <fb>37959</fb>
    <v>0</v>
  </rv>
  <rv s="0">
    <fb>39.11</fb>
    <v>1</v>
  </rv>
  <rv s="0">
    <fb>37960</fb>
    <v>0</v>
  </rv>
  <rv s="0">
    <fb>37963</fb>
    <v>0</v>
  </rv>
  <rv s="0">
    <fb>39.119999999999997</fb>
    <v>1</v>
  </rv>
  <rv s="0">
    <fb>37964</fb>
    <v>0</v>
  </rv>
  <rv s="0">
    <fb>38.58</fb>
    <v>1</v>
  </rv>
  <rv s="0">
    <fb>37965</fb>
    <v>0</v>
  </rv>
  <rv s="0">
    <fb>38.869999999999997</fb>
    <v>1</v>
  </rv>
  <rv s="0">
    <fb>37966</fb>
    <v>0</v>
  </rv>
  <rv s="0">
    <fb>39.56</fb>
    <v>1</v>
  </rv>
  <rv s="0">
    <fb>37967</fb>
    <v>0</v>
  </rv>
  <rv s="0">
    <fb>39.369999999999997</fb>
    <v>1</v>
  </rv>
  <rv s="0">
    <fb>37970</fb>
    <v>0</v>
  </rv>
  <rv s="0">
    <fb>39.200000000000003</fb>
    <v>1</v>
  </rv>
  <rv s="0">
    <fb>37971</fb>
    <v>0</v>
  </rv>
  <rv s="0">
    <fb>39.93</fb>
    <v>1</v>
  </rv>
  <rv s="0">
    <fb>37972</fb>
    <v>0</v>
  </rv>
  <rv s="0">
    <fb>40.86</fb>
    <v>1</v>
  </rv>
  <rv s="0">
    <fb>37973</fb>
    <v>0</v>
  </rv>
  <rv s="0">
    <fb>41.35</fb>
    <v>1</v>
  </rv>
  <rv s="0">
    <fb>37974</fb>
    <v>0</v>
  </rv>
  <rv s="0">
    <fb>41.48</fb>
    <v>1</v>
  </rv>
  <rv s="0">
    <fb>37977</fb>
    <v>0</v>
  </rv>
  <rv s="0">
    <fb>41.6</fb>
    <v>1</v>
  </rv>
  <rv s="0">
    <fb>37978</fb>
    <v>0</v>
  </rv>
  <rv s="0">
    <fb>41.94</fb>
    <v>1</v>
  </rv>
  <rv s="0">
    <fb>37979</fb>
    <v>0</v>
  </rv>
  <rv s="0">
    <fb>41.36</fb>
    <v>1</v>
  </rv>
  <rv s="0">
    <fb>37981</fb>
    <v>0</v>
  </rv>
  <rv s="0">
    <fb>41.47</fb>
    <v>1</v>
  </rv>
  <rv s="0">
    <fb>37984</fb>
    <v>0</v>
  </rv>
  <rv s="0">
    <fb>37985</fb>
    <v>0</v>
  </rv>
  <rv s="0">
    <fb>42.28</fb>
    <v>1</v>
  </rv>
  <rv s="0">
    <fb>37986</fb>
    <v>0</v>
  </rv>
  <rv s="0">
    <fb>42.14</fb>
    <v>1</v>
  </rv>
  <rv s="0">
    <fb>37988</fb>
    <v>0</v>
  </rv>
  <rv s="0">
    <fb>41.99</fb>
    <v>1</v>
  </rv>
  <rv s="0">
    <fb>37991</fb>
    <v>0</v>
  </rv>
  <rv s="0">
    <fb>42.07</fb>
    <v>1</v>
  </rv>
  <rv s="0">
    <fb>37992</fb>
    <v>0</v>
  </rv>
  <rv s="0">
    <fb>41.93</fb>
    <v>1</v>
  </rv>
  <rv s="0">
    <fb>37993</fb>
    <v>0</v>
  </rv>
  <rv s="0">
    <fb>37994</fb>
    <v>0</v>
  </rv>
  <rv s="0">
    <fb>42.86</fb>
    <v>1</v>
  </rv>
  <rv s="0">
    <fb>37995</fb>
    <v>0</v>
  </rv>
  <rv s="0">
    <fb>42.64</fb>
    <v>1</v>
  </rv>
  <rv s="0">
    <fb>37998</fb>
    <v>0</v>
  </rv>
  <rv s="0">
    <fb>42.41</fb>
    <v>1</v>
  </rv>
  <rv s="0">
    <fb>37999</fb>
    <v>0</v>
  </rv>
  <rv s="0">
    <fb>42.24</fb>
    <v>1</v>
  </rv>
  <rv s="0">
    <fb>38000</fb>
    <v>0</v>
  </rv>
  <rv s="0">
    <fb>43.11</fb>
    <v>1</v>
  </rv>
  <rv s="0">
    <fb>38001</fb>
    <v>0</v>
  </rv>
  <rv s="0">
    <fb>43.04</fb>
    <v>1</v>
  </rv>
  <rv s="0">
    <fb>38002</fb>
    <v>0</v>
  </rv>
  <rv s="0">
    <fb>44.01</fb>
    <v>1</v>
  </rv>
  <rv s="0">
    <fb>38006</fb>
    <v>0</v>
  </rv>
  <rv s="0">
    <fb>43.18</fb>
    <v>1</v>
  </rv>
  <rv s="0">
    <fb>38007</fb>
    <v>0</v>
  </rv>
  <rv s="0">
    <fb>43.6</fb>
    <v>1</v>
  </rv>
  <rv s="0">
    <fb>38008</fb>
    <v>0</v>
  </rv>
  <rv s="0">
    <fb>42.9</fb>
    <v>1</v>
  </rv>
  <rv s="0">
    <fb>38009</fb>
    <v>0</v>
  </rv>
  <rv s="0">
    <fb>38012</fb>
    <v>0</v>
  </rv>
  <rv s="0">
    <fb>42.44</fb>
    <v>1</v>
  </rv>
  <rv s="0">
    <fb>38013</fb>
    <v>0</v>
  </rv>
  <rv s="0">
    <fb>38014</fb>
    <v>0</v>
  </rv>
  <rv s="0">
    <fb>41.54</fb>
    <v>1</v>
  </rv>
  <rv s="0">
    <fb>38015</fb>
    <v>0</v>
  </rv>
  <rv s="0">
    <fb>42.3</fb>
    <v>1</v>
  </rv>
  <rv s="0">
    <fb>38016</fb>
    <v>0</v>
  </rv>
  <rv s="0">
    <fb>41.75</fb>
    <v>1</v>
  </rv>
  <rv s="0">
    <fb>38019</fb>
    <v>0</v>
  </rv>
  <rv s="0">
    <fb>38020</fb>
    <v>0</v>
  </rv>
  <rv s="0">
    <fb>43.1</fb>
    <v>1</v>
  </rv>
  <rv s="0">
    <fb>38021</fb>
    <v>0</v>
  </rv>
  <rv s="0">
    <fb>43.56</fb>
    <v>1</v>
  </rv>
  <rv s="0">
    <fb>38022</fb>
    <v>0</v>
  </rv>
  <rv s="0">
    <fb>44.36</fb>
    <v>1</v>
  </rv>
  <rv s="0">
    <fb>38023</fb>
    <v>0</v>
  </rv>
  <rv s="0">
    <fb>38026</fb>
    <v>0</v>
  </rv>
  <rv s="0">
    <fb>43.96</fb>
    <v>1</v>
  </rv>
  <rv s="0">
    <fb>38027</fb>
    <v>0</v>
  </rv>
  <rv s="0">
    <fb>38028</fb>
    <v>0</v>
  </rv>
  <rv s="0">
    <fb>44.49</fb>
    <v>1</v>
  </rv>
  <rv s="0">
    <fb>38029</fb>
    <v>0</v>
  </rv>
  <rv s="0">
    <fb>44.37</fb>
    <v>1</v>
  </rv>
  <rv s="0">
    <fb>38030</fb>
    <v>0</v>
  </rv>
  <rv s="0">
    <fb>44.45</fb>
    <v>1</v>
  </rv>
  <rv s="0">
    <fb>38034</fb>
    <v>0</v>
  </rv>
  <rv s="0">
    <fb>38035</fb>
    <v>0</v>
  </rv>
  <rv s="0">
    <fb>44.59</fb>
    <v>1</v>
  </rv>
  <rv s="0">
    <fb>38036</fb>
    <v>0</v>
  </rv>
  <rv s="0">
    <fb>44.52</fb>
    <v>1</v>
  </rv>
  <rv s="0">
    <fb>38037</fb>
    <v>0</v>
  </rv>
  <rv s="0">
    <fb>44.34</fb>
    <v>1</v>
  </rv>
  <rv s="0">
    <fb>38040</fb>
    <v>0</v>
  </rv>
  <rv s="0">
    <fb>43.62</fb>
    <v>1</v>
  </rv>
  <rv s="0">
    <fb>38041</fb>
    <v>0</v>
  </rv>
  <rv s="0">
    <fb>38042</fb>
    <v>0</v>
  </rv>
  <rv s="0">
    <fb>43.82</fb>
    <v>1</v>
  </rv>
  <rv s="0">
    <fb>38043</fb>
    <v>0</v>
  </rv>
  <rv s="0">
    <fb>38044</fb>
    <v>0</v>
  </rv>
  <rv s="0">
    <fb>43.37</fb>
    <v>1</v>
  </rv>
  <rv s="0">
    <fb>38047</fb>
    <v>0</v>
  </rv>
  <rv s="0">
    <fb>38048</fb>
    <v>0</v>
  </rv>
  <rv s="0">
    <fb>43.33</fb>
    <v>1</v>
  </rv>
  <rv s="0">
    <fb>38049</fb>
    <v>0</v>
  </rv>
  <rv s="0">
    <fb>43.06</fb>
    <v>1</v>
  </rv>
  <rv s="0">
    <fb>38050</fb>
    <v>0</v>
  </rv>
  <rv s="0">
    <fb>42.63</fb>
    <v>1</v>
  </rv>
  <rv s="0">
    <fb>38051</fb>
    <v>0</v>
  </rv>
  <rv s="0">
    <fb>38054</fb>
    <v>0</v>
  </rv>
  <rv s="0">
    <fb>42.42</fb>
    <v>1</v>
  </rv>
  <rv s="0">
    <fb>38055</fb>
    <v>0</v>
  </rv>
  <rv s="0">
    <fb>41.68</fb>
    <v>1</v>
  </rv>
  <rv s="0">
    <fb>38056</fb>
    <v>0</v>
  </rv>
  <rv s="0">
    <fb>41.12</fb>
    <v>1</v>
  </rv>
  <rv s="0">
    <fb>38057</fb>
    <v>0</v>
  </rv>
  <rv s="0">
    <fb>38058</fb>
    <v>0</v>
  </rv>
  <rv s="0">
    <fb>40.299999999999997</fb>
    <v>1</v>
  </rv>
  <rv s="0">
    <fb>38061</fb>
    <v>0</v>
  </rv>
  <rv s="0">
    <fb>38062</fb>
    <v>0</v>
  </rv>
  <rv s="0">
    <fb>38063</fb>
    <v>0</v>
  </rv>
  <rv s="0">
    <fb>39.799999999999997</fb>
    <v>1</v>
  </rv>
  <rv s="0">
    <fb>38064</fb>
    <v>0</v>
  </rv>
  <rv s="0">
    <fb>39.72</fb>
    <v>1</v>
  </rv>
  <rv s="0">
    <fb>38065</fb>
    <v>0</v>
  </rv>
  <rv s="0">
    <fb>39.43</fb>
    <v>1</v>
  </rv>
  <rv s="0">
    <fb>38068</fb>
    <v>0</v>
  </rv>
  <rv s="0">
    <fb>38.68</fb>
    <v>1</v>
  </rv>
  <rv s="0">
    <fb>38069</fb>
    <v>0</v>
  </rv>
  <rv s="0">
    <fb>38070</fb>
    <v>0</v>
  </rv>
  <rv s="0">
    <fb>39.03</fb>
    <v>1</v>
  </rv>
  <rv s="0">
    <fb>38071</fb>
    <v>0</v>
  </rv>
  <rv s="0">
    <fb>38072</fb>
    <v>0</v>
  </rv>
  <rv s="0">
    <fb>38075</fb>
    <v>0</v>
  </rv>
  <rv s="0">
    <fb>38076</fb>
    <v>0</v>
  </rv>
  <rv s="0">
    <fb>38077</fb>
    <v>0</v>
  </rv>
  <rv s="0">
    <fb>41.07</fb>
    <v>1</v>
  </rv>
  <rv s="0">
    <fb>38078</fb>
    <v>0</v>
  </rv>
  <rv s="0">
    <fb>40.770000000000003</fb>
    <v>1</v>
  </rv>
  <rv s="0">
    <fb>38079</fb>
    <v>0</v>
  </rv>
  <rv s="0">
    <fb>41.84</fb>
    <v>1</v>
  </rv>
  <rv s="0">
    <fb>38082</fb>
    <v>0</v>
  </rv>
  <rv s="0">
    <fb>38083</fb>
    <v>0</v>
  </rv>
  <rv s="0">
    <fb>42.36</fb>
    <v>1</v>
  </rv>
  <rv s="0">
    <fb>38084</fb>
    <v>0</v>
  </rv>
  <rv s="0">
    <fb>41.76</fb>
    <v>1</v>
  </rv>
  <rv s="0">
    <fb>38085</fb>
    <v>0</v>
  </rv>
  <rv s="0">
    <fb>38089</fb>
    <v>0</v>
  </rv>
  <rv s="0">
    <fb>42.15</fb>
    <v>1</v>
  </rv>
  <rv s="0">
    <fb>38090</fb>
    <v>0</v>
  </rv>
  <rv s="0">
    <fb>41.78</fb>
    <v>1</v>
  </rv>
  <rv s="0">
    <fb>38091</fb>
    <v>0</v>
  </rv>
  <rv s="0">
    <fb>41.57</fb>
    <v>1</v>
  </rv>
  <rv s="0">
    <fb>38092</fb>
    <v>0</v>
  </rv>
  <rv s="0">
    <fb>41.53</fb>
    <v>1</v>
  </rv>
  <rv s="0">
    <fb>38093</fb>
    <v>0</v>
  </rv>
  <rv s="0">
    <fb>38096</fb>
    <v>0</v>
  </rv>
  <rv s="0">
    <fb>41.49</fb>
    <v>1</v>
  </rv>
  <rv s="0">
    <fb>38097</fb>
    <v>0</v>
  </rv>
  <rv s="0">
    <fb>40.549999999999997</fb>
    <v>1</v>
  </rv>
  <rv s="0">
    <fb>38098</fb>
    <v>0</v>
  </rv>
  <rv s="0">
    <fb>40.85</fb>
    <v>1</v>
  </rv>
  <rv s="0">
    <fb>38099</fb>
    <v>0</v>
  </rv>
  <rv s="0">
    <fb>42.27</fb>
    <v>1</v>
  </rv>
  <rv s="0">
    <fb>38100</fb>
    <v>0</v>
  </rv>
  <rv s="0">
    <fb>42.45</fb>
    <v>1</v>
  </rv>
  <rv s="0">
    <fb>38103</fb>
    <v>0</v>
  </rv>
  <rv s="0">
    <fb>43.24</fb>
    <v>1</v>
  </rv>
  <rv s="0">
    <fb>38104</fb>
    <v>0</v>
  </rv>
  <rv s="0">
    <fb>43.55</fb>
    <v>1</v>
  </rv>
  <rv s="0">
    <fb>38105</fb>
    <v>0</v>
  </rv>
  <rv s="0">
    <fb>44.03</fb>
    <v>1</v>
  </rv>
  <rv s="0">
    <fb>38106</fb>
    <v>0</v>
  </rv>
  <rv s="0">
    <fb>43.25</fb>
    <v>1</v>
  </rv>
  <rv s="0">
    <fb>38107</fb>
    <v>0</v>
  </rv>
  <rv s="0">
    <fb>42.69</fb>
    <v>1</v>
  </rv>
  <rv s="0">
    <fb>38110</fb>
    <v>0</v>
  </rv>
  <rv s="0">
    <fb>43.58</fb>
    <v>1</v>
  </rv>
  <rv s="0">
    <fb>38111</fb>
    <v>0</v>
  </rv>
  <rv s="0">
    <fb>43.28</fb>
    <v>1</v>
  </rv>
  <rv s="0">
    <fb>38112</fb>
    <v>0</v>
  </rv>
  <rv s="0">
    <fb>43.76</fb>
    <v>1</v>
  </rv>
  <rv s="0">
    <fb>38113</fb>
    <v>0</v>
  </rv>
  <rv s="0">
    <fb>43.93</fb>
    <v>1</v>
  </rv>
  <rv s="0">
    <fb>38114</fb>
    <v>0</v>
  </rv>
  <rv s="0">
    <fb>43.4</fb>
    <v>1</v>
  </rv>
  <rv s="0">
    <fb>38117</fb>
    <v>0</v>
  </rv>
  <rv s="0">
    <fb>42.59</fb>
    <v>1</v>
  </rv>
  <rv s="0">
    <fb>38118</fb>
    <v>0</v>
  </rv>
  <rv s="0">
    <fb>38119</fb>
    <v>0</v>
  </rv>
  <rv s="0">
    <fb>38120</fb>
    <v>0</v>
  </rv>
  <rv s="0">
    <fb>38121</fb>
    <v>0</v>
  </rv>
  <rv s="0">
    <fb>43.44</fb>
    <v>1</v>
  </rv>
  <rv s="0">
    <fb>38124</fb>
    <v>0</v>
  </rv>
  <rv s="0">
    <fb>42.73</fb>
    <v>1</v>
  </rv>
  <rv s="0">
    <fb>38125</fb>
    <v>0</v>
  </rv>
  <rv s="0">
    <fb>43.02</fb>
    <v>1</v>
  </rv>
  <rv s="0">
    <fb>38126</fb>
    <v>0</v>
  </rv>
  <rv s="0">
    <fb>38127</fb>
    <v>0</v>
  </rv>
  <rv s="0">
    <fb>38128</fb>
    <v>0</v>
  </rv>
  <rv s="0">
    <fb>38131</fb>
    <v>0</v>
  </rv>
  <rv s="0">
    <fb>44.56</fb>
    <v>1</v>
  </rv>
  <rv s="0">
    <fb>38132</fb>
    <v>0</v>
  </rv>
  <rv s="0">
    <fb>44.7</fb>
    <v>1</v>
  </rv>
  <rv s="0">
    <fb>38133</fb>
    <v>0</v>
  </rv>
  <rv s="0">
    <fb>38134</fb>
    <v>0</v>
  </rv>
  <rv s="0">
    <fb>46.2</fb>
    <v>1</v>
  </rv>
  <rv s="0">
    <fb>38135</fb>
    <v>0</v>
  </rv>
  <rv s="0">
    <fb>45.8</fb>
    <v>1</v>
  </rv>
  <rv s="0">
    <fb>38139</fb>
    <v>0</v>
  </rv>
  <rv s="0">
    <fb>45.88</fb>
    <v>1</v>
  </rv>
  <rv s="0">
    <fb>38140</fb>
    <v>0</v>
  </rv>
  <rv s="0">
    <fb>46.75</fb>
    <v>1</v>
  </rv>
  <rv s="0">
    <fb>38141</fb>
    <v>0</v>
  </rv>
  <rv s="0">
    <fb>46.1</fb>
    <v>1</v>
  </rv>
  <rv s="0">
    <fb>38142</fb>
    <v>0</v>
  </rv>
  <rv s="0">
    <fb>46.9</fb>
    <v>1</v>
  </rv>
  <rv s="0">
    <fb>38145</fb>
    <v>0</v>
  </rv>
  <rv s="0">
    <fb>48.13</fb>
    <v>1</v>
  </rv>
  <rv s="0">
    <fb>38146</fb>
    <v>0</v>
  </rv>
  <rv s="0">
    <fb>48.09</fb>
    <v>1</v>
  </rv>
  <rv s="0">
    <fb>38147</fb>
    <v>0</v>
  </rv>
  <rv s="0">
    <fb>48.66</fb>
    <v>1</v>
  </rv>
  <rv s="0">
    <fb>38148</fb>
    <v>0</v>
  </rv>
  <rv s="0">
    <fb>48.75</fb>
    <v>1</v>
  </rv>
  <rv s="0">
    <fb>38152</fb>
    <v>0</v>
  </rv>
  <rv s="0">
    <fb>48.83</fb>
    <v>1</v>
  </rv>
  <rv s="0">
    <fb>38153</fb>
    <v>0</v>
  </rv>
  <rv s="0">
    <fb>49.25</fb>
    <v>1</v>
  </rv>
  <rv s="0">
    <fb>38154</fb>
    <v>0</v>
  </rv>
  <rv s="0">
    <fb>49.9</fb>
    <v>1</v>
  </rv>
  <rv s="0">
    <fb>38155</fb>
    <v>0</v>
  </rv>
  <rv s="0">
    <fb>49.47</fb>
    <v>1</v>
  </rv>
  <rv s="0">
    <fb>38156</fb>
    <v>0</v>
  </rv>
  <rv s="0">
    <fb>49.8</fb>
    <v>1</v>
  </rv>
  <rv s="0">
    <fb>38159</fb>
    <v>0</v>
  </rv>
  <rv s="0">
    <fb>38160</fb>
    <v>0</v>
  </rv>
  <rv s="0">
    <fb>49.67</fb>
    <v>1</v>
  </rv>
  <rv s="0">
    <fb>38161</fb>
    <v>0</v>
  </rv>
  <rv s="0">
    <fb>50.67</fb>
    <v>1</v>
  </rv>
  <rv s="0">
    <fb>38162</fb>
    <v>0</v>
  </rv>
  <rv s="0">
    <fb>50.35</fb>
    <v>1</v>
  </rv>
  <rv s="0">
    <fb>38163</fb>
    <v>0</v>
  </rv>
  <rv s="0">
    <fb>51.3</fb>
    <v>1</v>
  </rv>
  <rv s="0">
    <fb>38166</fb>
    <v>0</v>
  </rv>
  <rv s="0">
    <fb>50.21</fb>
    <v>1</v>
  </rv>
  <rv s="0">
    <fb>38167</fb>
    <v>0</v>
  </rv>
  <rv s="0">
    <fb>50.51</fb>
    <v>1</v>
  </rv>
  <rv s="0">
    <fb>38168</fb>
    <v>0</v>
  </rv>
  <rv s="0">
    <fb>51.09</fb>
    <v>1</v>
  </rv>
  <rv s="0">
    <fb>38169</fb>
    <v>0</v>
  </rv>
  <rv s="0">
    <fb>38170</fb>
    <v>0</v>
  </rv>
  <rv s="0">
    <fb>49.52</fb>
    <v>1</v>
  </rv>
  <rv s="0">
    <fb>38174</fb>
    <v>0</v>
  </rv>
  <rv s="0">
    <fb>49.31</fb>
    <v>1</v>
  </rv>
  <rv s="0">
    <fb>38175</fb>
    <v>0</v>
  </rv>
  <rv s="0">
    <fb>49.39</fb>
    <v>1</v>
  </rv>
  <rv s="0">
    <fb>38176</fb>
    <v>0</v>
  </rv>
  <rv s="0">
    <fb>49.97</fb>
    <v>1</v>
  </rv>
  <rv s="0">
    <fb>38177</fb>
    <v>0</v>
  </rv>
  <rv s="0">
    <fb>50.04</fb>
    <v>1</v>
  </rv>
  <rv s="0">
    <fb>38180</fb>
    <v>0</v>
  </rv>
  <rv s="0">
    <fb>50.2</fb>
    <v>1</v>
  </rv>
  <rv s="0">
    <fb>38181</fb>
    <v>0</v>
  </rv>
  <rv s="0">
    <fb>50.26</fb>
    <v>1</v>
  </rv>
  <rv s="0">
    <fb>38182</fb>
    <v>0</v>
  </rv>
  <rv s="0">
    <fb>49.32</fb>
    <v>1</v>
  </rv>
  <rv s="0">
    <fb>38183</fb>
    <v>0</v>
  </rv>
  <rv s="0">
    <fb>49.14</fb>
    <v>1</v>
  </rv>
  <rv s="0">
    <fb>38184</fb>
    <v>0</v>
  </rv>
  <rv s="0">
    <fb>38187</fb>
    <v>0</v>
  </rv>
  <rv s="0">
    <fb>48.67</fb>
    <v>1</v>
  </rv>
  <rv s="0">
    <fb>38188</fb>
    <v>0</v>
  </rv>
  <rv s="0">
    <fb>48.76</fb>
    <v>1</v>
  </rv>
  <rv s="0">
    <fb>38189</fb>
    <v>0</v>
  </rv>
  <rv s="0">
    <fb>47.72</fb>
    <v>1</v>
  </rv>
  <rv s="0">
    <fb>38190</fb>
    <v>0</v>
  </rv>
  <rv s="0">
    <fb>47.3</fb>
    <v>1</v>
  </rv>
  <rv s="0">
    <fb>38191</fb>
    <v>0</v>
  </rv>
  <rv s="0">
    <fb>47.06</fb>
    <v>1</v>
  </rv>
  <rv s="0">
    <fb>38194</fb>
    <v>0</v>
  </rv>
  <rv s="0">
    <fb>47</fb>
    <v>1</v>
  </rv>
  <rv s="0">
    <fb>38195</fb>
    <v>0</v>
  </rv>
  <rv s="0">
    <fb>48.22</fb>
    <v>1</v>
  </rv>
  <rv s="0">
    <fb>38196</fb>
    <v>0</v>
  </rv>
  <rv s="0">
    <fb>49.01</fb>
    <v>1</v>
  </rv>
  <rv s="0">
    <fb>38197</fb>
    <v>0</v>
  </rv>
  <rv s="0">
    <fb>49.68</fb>
    <v>1</v>
  </rv>
  <rv s="0">
    <fb>38198</fb>
    <v>0</v>
  </rv>
  <rv s="0">
    <fb>50.75</fb>
    <v>1</v>
  </rv>
  <rv s="0">
    <fb>38201</fb>
    <v>0</v>
  </rv>
  <rv s="0">
    <fb>50.91</fb>
    <v>1</v>
  </rv>
  <rv s="0">
    <fb>38202</fb>
    <v>0</v>
  </rv>
  <rv s="0">
    <fb>50.76</fb>
    <v>1</v>
  </rv>
  <rv s="0">
    <fb>38203</fb>
    <v>0</v>
  </rv>
  <rv s="0">
    <fb>51</fb>
    <v>1</v>
  </rv>
  <rv s="0">
    <fb>38204</fb>
    <v>0</v>
  </rv>
  <rv s="0">
    <fb>50.01</fb>
    <v>1</v>
  </rv>
  <rv s="0">
    <fb>38205</fb>
    <v>0</v>
  </rv>
  <rv s="0">
    <fb>48.33</fb>
    <v>1</v>
  </rv>
  <rv s="0">
    <fb>38208</fb>
    <v>0</v>
  </rv>
  <rv s="0">
    <fb>38209</fb>
    <v>0</v>
  </rv>
  <rv s="0">
    <fb>49.61</fb>
    <v>1</v>
  </rv>
  <rv s="0">
    <fb>38210</fb>
    <v>0</v>
  </rv>
  <rv s="0">
    <fb>38211</fb>
    <v>0</v>
  </rv>
  <rv s="0">
    <fb>49.33</fb>
    <v>1</v>
  </rv>
  <rv s="0">
    <fb>38212</fb>
    <v>0</v>
  </rv>
  <rv s="0">
    <fb>49.72</fb>
    <v>1</v>
  </rv>
  <rv s="0">
    <fb>38215</fb>
    <v>0</v>
  </rv>
  <rv s="0">
    <fb>50.95</fb>
    <v>1</v>
  </rv>
  <rv s="0">
    <fb>38216</fb>
    <v>0</v>
  </rv>
  <rv s="0">
    <fb>50.31</fb>
    <v>1</v>
  </rv>
  <rv s="0">
    <fb>38217</fb>
    <v>0</v>
  </rv>
  <rv s="0">
    <fb>50.74</fb>
    <v>1</v>
  </rv>
  <rv s="0">
    <fb>38218</fb>
    <v>0</v>
  </rv>
  <rv s="0">
    <fb>50.25</fb>
    <v>1</v>
  </rv>
  <rv s="0">
    <fb>38219</fb>
    <v>0</v>
  </rv>
  <rv s="0">
    <fb>50.46</fb>
    <v>1</v>
  </rv>
  <rv s="0">
    <fb>38222</fb>
    <v>0</v>
  </rv>
  <rv s="0">
    <fb>50.65</fb>
    <v>1</v>
  </rv>
  <rv s="0">
    <fb>38223</fb>
    <v>0</v>
  </rv>
  <rv s="0">
    <fb>38224</fb>
    <v>0</v>
  </rv>
  <rv s="0">
    <fb>38225</fb>
    <v>0</v>
  </rv>
  <rv s="0">
    <fb>52.07</fb>
    <v>1</v>
  </rv>
  <rv s="0">
    <fb>38226</fb>
    <v>0</v>
  </rv>
  <rv s="0">
    <fb>51.99</fb>
    <v>1</v>
  </rv>
  <rv s="0">
    <fb>38229</fb>
    <v>0</v>
  </rv>
  <rv s="0">
    <fb>51.87</fb>
    <v>1</v>
  </rv>
  <rv s="0">
    <fb>38230</fb>
    <v>0</v>
  </rv>
  <rv s="0">
    <fb>52.22</fb>
    <v>1</v>
  </rv>
  <rv s="0">
    <fb>38231</fb>
    <v>0</v>
  </rv>
  <rv s="0">
    <fb>52.39</fb>
    <v>1</v>
  </rv>
  <rv s="0">
    <fb>38232</fb>
    <v>0</v>
  </rv>
  <rv s="0">
    <fb>53.59</fb>
    <v>1</v>
  </rv>
  <rv s="0">
    <fb>38233</fb>
    <v>0</v>
  </rv>
  <rv s="0">
    <fb>53.1</fb>
    <v>1</v>
  </rv>
  <rv s="0">
    <fb>38237</fb>
    <v>0</v>
  </rv>
  <rv s="0">
    <fb>53.97</fb>
    <v>1</v>
  </rv>
  <rv s="0">
    <fb>38238</fb>
    <v>0</v>
  </rv>
  <rv s="0">
    <fb>54.05</fb>
    <v>1</v>
  </rv>
  <rv s="0">
    <fb>38239</fb>
    <v>0</v>
  </rv>
  <rv s="0">
    <fb>53.26</fb>
    <v>1</v>
  </rv>
  <rv s="0">
    <fb>38240</fb>
    <v>0</v>
  </rv>
  <rv s="0">
    <fb>38243</fb>
    <v>0</v>
  </rv>
  <rv s="0">
    <fb>54.28</fb>
    <v>1</v>
  </rv>
  <rv s="0">
    <fb>38244</fb>
    <v>0</v>
  </rv>
  <rv s="0">
    <fb>53.92</fb>
    <v>1</v>
  </rv>
  <rv s="0">
    <fb>38245</fb>
    <v>0</v>
  </rv>
  <rv s="0">
    <fb>53.66</fb>
    <v>1</v>
  </rv>
  <rv s="0">
    <fb>38246</fb>
    <v>0</v>
  </rv>
  <rv s="0">
    <fb>54.52</fb>
    <v>1</v>
  </rv>
  <rv s="0">
    <fb>38247</fb>
    <v>0</v>
  </rv>
  <rv s="0">
    <fb>55.15</fb>
    <v>1</v>
  </rv>
  <rv s="0">
    <fb>38250</fb>
    <v>0</v>
  </rv>
  <rv s="0">
    <fb>54.74</fb>
    <v>1</v>
  </rv>
  <rv s="0">
    <fb>38251</fb>
    <v>0</v>
  </rv>
  <rv s="0">
    <fb>54.7</fb>
    <v>1</v>
  </rv>
  <rv s="0">
    <fb>38252</fb>
    <v>0</v>
  </rv>
  <rv s="0">
    <fb>53.68</fb>
    <v>1</v>
  </rv>
  <rv s="0">
    <fb>38253</fb>
    <v>0</v>
  </rv>
  <rv s="0">
    <fb>38254</fb>
    <v>0</v>
  </rv>
  <rv s="0">
    <fb>53.14</fb>
    <v>1</v>
  </rv>
  <rv s="0">
    <fb>38257</fb>
    <v>0</v>
  </rv>
  <rv s="0">
    <fb>52.51</fb>
    <v>1</v>
  </rv>
  <rv s="0">
    <fb>38258</fb>
    <v>0</v>
  </rv>
  <rv s="0">
    <fb>52.32</fb>
    <v>1</v>
  </rv>
  <rv s="0">
    <fb>38259</fb>
    <v>0</v>
  </rv>
  <rv s="0">
    <fb>51.01</fb>
    <v>1</v>
  </rv>
  <rv s="0">
    <fb>38260</fb>
    <v>0</v>
  </rv>
  <rv s="0">
    <fb>51.62</fb>
    <v>1</v>
  </rv>
  <rv s="0">
    <fb>38261</fb>
    <v>0</v>
  </rv>
  <rv s="0">
    <fb>52.48</fb>
    <v>1</v>
  </rv>
  <rv s="0">
    <fb>38264</fb>
    <v>0</v>
  </rv>
  <rv s="0">
    <fb>38265</fb>
    <v>0</v>
  </rv>
  <rv s="0">
    <fb>51.49</fb>
    <v>1</v>
  </rv>
  <rv s="0">
    <fb>38266</fb>
    <v>0</v>
  </rv>
  <rv s="0">
    <fb>52.36</fb>
    <v>1</v>
  </rv>
  <rv s="0">
    <fb>38267</fb>
    <v>0</v>
  </rv>
  <rv s="0">
    <fb>51.32</fb>
    <v>1</v>
  </rv>
  <rv s="0">
    <fb>38268</fb>
    <v>0</v>
  </rv>
  <rv s="0">
    <fb>50.1</fb>
    <v>1</v>
  </rv>
  <rv s="0">
    <fb>38271</fb>
    <v>0</v>
  </rv>
  <rv s="0">
    <fb>38272</fb>
    <v>0</v>
  </rv>
  <rv s="0">
    <fb>50.4</fb>
    <v>1</v>
  </rv>
  <rv s="0">
    <fb>38273</fb>
    <v>0</v>
  </rv>
  <rv s="0">
    <fb>50.23</fb>
    <v>1</v>
  </rv>
  <rv s="0">
    <fb>38274</fb>
    <v>0</v>
  </rv>
  <rv s="0">
    <fb>38275</fb>
    <v>0</v>
  </rv>
  <rv s="0">
    <fb>50.19</fb>
    <v>1</v>
  </rv>
  <rv s="0">
    <fb>38278</fb>
    <v>0</v>
  </rv>
  <rv s="0">
    <fb>49.59</fb>
    <v>1</v>
  </rv>
  <rv s="0">
    <fb>38279</fb>
    <v>0</v>
  </rv>
  <rv s="0">
    <fb>49.21</fb>
    <v>1</v>
  </rv>
  <rv s="0">
    <fb>38280</fb>
    <v>0</v>
  </rv>
  <rv s="0">
    <fb>48.96</fb>
    <v>1</v>
  </rv>
  <rv s="0">
    <fb>38281</fb>
    <v>0</v>
  </rv>
  <rv s="0">
    <fb>49.56</fb>
    <v>1</v>
  </rv>
  <rv s="0">
    <fb>38282</fb>
    <v>0</v>
  </rv>
  <rv s="0">
    <fb>49.51</fb>
    <v>1</v>
  </rv>
  <rv s="0">
    <fb>38285</fb>
    <v>0</v>
  </rv>
  <rv s="0">
    <fb>38286</fb>
    <v>0</v>
  </rv>
  <rv s="0">
    <fb>49.98</fb>
    <v>1</v>
  </rv>
  <rv s="0">
    <fb>38287</fb>
    <v>0</v>
  </rv>
  <rv s="0">
    <fb>38288</fb>
    <v>0</v>
  </rv>
  <rv s="0">
    <fb>49.87</fb>
    <v>1</v>
  </rv>
  <rv s="0">
    <fb>38289</fb>
    <v>0</v>
  </rv>
  <rv s="0">
    <fb>38292</fb>
    <v>0</v>
  </rv>
  <rv s="0">
    <fb>38293</fb>
    <v>0</v>
  </rv>
  <rv s="0">
    <fb>49.88</fb>
    <v>1</v>
  </rv>
  <rv s="0">
    <fb>38294</fb>
    <v>0</v>
  </rv>
  <rv s="0">
    <fb>51.15</fb>
    <v>1</v>
  </rv>
  <rv s="0">
    <fb>38295</fb>
    <v>0</v>
  </rv>
  <rv s="0">
    <fb>50.59</fb>
    <v>1</v>
  </rv>
  <rv s="0">
    <fb>38296</fb>
    <v>0</v>
  </rv>
  <rv s="0">
    <fb>38299</fb>
    <v>0</v>
  </rv>
  <rv s="0">
    <fb>38300</fb>
    <v>0</v>
  </rv>
  <rv s="0">
    <fb>38301</fb>
    <v>0</v>
  </rv>
  <rv s="0">
    <fb>53.4</fb>
    <v>1</v>
  </rv>
  <rv s="0">
    <fb>38302</fb>
    <v>0</v>
  </rv>
  <rv s="0">
    <fb>38303</fb>
    <v>0</v>
  </rv>
  <rv s="0">
    <fb>53.93</fb>
    <v>1</v>
  </rv>
  <rv s="0">
    <fb>38306</fb>
    <v>0</v>
  </rv>
  <rv s="0">
    <fb>54.03</fb>
    <v>1</v>
  </rv>
  <rv s="0">
    <fb>38307</fb>
    <v>0</v>
  </rv>
  <rv s="0">
    <fb>38308</fb>
    <v>0</v>
  </rv>
  <rv s="0">
    <fb>38309</fb>
    <v>0</v>
  </rv>
  <rv s="0">
    <fb>54.85</fb>
    <v>1</v>
  </rv>
  <rv s="0">
    <fb>38310</fb>
    <v>0</v>
  </rv>
  <rv s="0">
    <fb>53.77</fb>
    <v>1</v>
  </rv>
  <rv s="0">
    <fb>38313</fb>
    <v>0</v>
  </rv>
  <rv s="0">
    <fb>38314</fb>
    <v>0</v>
  </rv>
  <rv s="0">
    <fb>54.33</fb>
    <v>1</v>
  </rv>
  <rv s="0">
    <fb>38315</fb>
    <v>0</v>
  </rv>
  <rv s="0">
    <fb>54.12</fb>
    <v>1</v>
  </rv>
  <rv s="0">
    <fb>38317</fb>
    <v>0</v>
  </rv>
  <rv s="0">
    <fb>54.02</fb>
    <v>1</v>
  </rv>
  <rv s="0">
    <fb>38320</fb>
    <v>0</v>
  </rv>
  <rv s="0">
    <fb>53.62</fb>
    <v>1</v>
  </rv>
  <rv s="0">
    <fb>38321</fb>
    <v>0</v>
  </rv>
  <rv s="0">
    <fb>53.57</fb>
    <v>1</v>
  </rv>
  <rv s="0">
    <fb>38322</fb>
    <v>0</v>
  </rv>
  <rv s="0">
    <fb>38323</fb>
    <v>0</v>
  </rv>
  <rv s="0">
    <fb>54.86</fb>
    <v>1</v>
  </rv>
  <rv s="0">
    <fb>38324</fb>
    <v>0</v>
  </rv>
  <rv s="0">
    <fb>38327</fb>
    <v>0</v>
  </rv>
  <rv s="0">
    <fb>38328</fb>
    <v>0</v>
  </rv>
  <rv s="0">
    <fb>38329</fb>
    <v>0</v>
  </rv>
  <rv s="0">
    <fb>52.8</fb>
    <v>1</v>
  </rv>
  <rv s="0">
    <fb>38330</fb>
    <v>0</v>
  </rv>
  <rv s="0">
    <fb>52.78</fb>
    <v>1</v>
  </rv>
  <rv s="0">
    <fb>38331</fb>
    <v>0</v>
  </rv>
  <rv s="0">
    <fb>52.42</fb>
    <v>1</v>
  </rv>
  <rv s="0">
    <fb>38334</fb>
    <v>0</v>
  </rv>
  <rv s="0">
    <fb>52.67</fb>
    <v>1</v>
  </rv>
  <rv s="0">
    <fb>38335</fb>
    <v>0</v>
  </rv>
  <rv s="0">
    <fb>52.64</fb>
    <v>1</v>
  </rv>
  <rv s="0">
    <fb>38336</fb>
    <v>0</v>
  </rv>
  <rv s="0">
    <fb>52.4</fb>
    <v>1</v>
  </rv>
  <rv s="0">
    <fb>38337</fb>
    <v>0</v>
  </rv>
  <rv s="0">
    <fb>52.08</fb>
    <v>1</v>
  </rv>
  <rv s="0">
    <fb>38338</fb>
    <v>0</v>
  </rv>
  <rv s="0">
    <fb>38341</fb>
    <v>0</v>
  </rv>
  <rv s="0">
    <fb>53.22</fb>
    <v>1</v>
  </rv>
  <rv s="0">
    <fb>38342</fb>
    <v>0</v>
  </rv>
  <rv s="0">
    <fb>53.42</fb>
    <v>1</v>
  </rv>
  <rv s="0">
    <fb>38343</fb>
    <v>0</v>
  </rv>
  <rv s="0">
    <fb>53.91</fb>
    <v>1</v>
  </rv>
  <rv s="0">
    <fb>38344</fb>
    <v>0</v>
  </rv>
  <rv s="0">
    <fb>53.53</fb>
    <v>1</v>
  </rv>
  <rv s="0">
    <fb>38348</fb>
    <v>0</v>
  </rv>
  <rv s="0">
    <fb>53.15</fb>
    <v>1</v>
  </rv>
  <rv s="0">
    <fb>38349</fb>
    <v>0</v>
  </rv>
  <rv s="0">
    <fb>38350</fb>
    <v>0</v>
  </rv>
  <rv s="0">
    <fb>38351</fb>
    <v>0</v>
  </rv>
  <rv s="0">
    <fb>51.9</fb>
    <v>1</v>
  </rv>
  <rv s="0">
    <fb>38352</fb>
    <v>0</v>
  </rv>
  <rv s="0">
    <fb>51.77</fb>
    <v>1</v>
  </rv>
  <rv s="0">
    <fb>38355</fb>
    <v>0</v>
  </rv>
  <rv s="0">
    <fb>50.97</fb>
    <v>1</v>
  </rv>
  <rv s="0">
    <fb>38356</fb>
    <v>0</v>
  </rv>
  <rv s="0">
    <fb>38357</fb>
    <v>0</v>
  </rv>
  <rv s="0">
    <fb>50.81</fb>
    <v>1</v>
  </rv>
  <rv s="0">
    <fb>38358</fb>
    <v>0</v>
  </rv>
  <rv s="0">
    <fb>50.48</fb>
    <v>1</v>
  </rv>
  <rv s="0">
    <fb>38359</fb>
    <v>0</v>
  </rv>
  <rv s="0">
    <fb>38362</fb>
    <v>0</v>
  </rv>
  <rv s="0">
    <fb>50.98</fb>
    <v>1</v>
  </rv>
  <rv s="0">
    <fb>38363</fb>
    <v>0</v>
  </rv>
  <rv s="0">
    <fb>50.82</fb>
    <v>1</v>
  </rv>
  <rv s="0">
    <fb>38364</fb>
    <v>0</v>
  </rv>
  <rv s="0">
    <fb>38365</fb>
    <v>0</v>
  </rv>
  <rv s="0">
    <fb>50.63</fb>
    <v>1</v>
  </rv>
  <rv s="0">
    <fb>38366</fb>
    <v>0</v>
  </rv>
  <rv s="0">
    <fb>38370</fb>
    <v>0</v>
  </rv>
  <rv s="0">
    <fb>51.88</fb>
    <v>1</v>
  </rv>
  <rv s="0">
    <fb>38371</fb>
    <v>0</v>
  </rv>
  <rv s="0">
    <fb>51.41</fb>
    <v>1</v>
  </rv>
  <rv s="0">
    <fb>38372</fb>
    <v>0</v>
  </rv>
  <rv s="0">
    <fb>50.9</fb>
    <v>1</v>
  </rv>
  <rv s="0">
    <fb>38373</fb>
    <v>0</v>
  </rv>
  <rv s="0">
    <fb>50.07</fb>
    <v>1</v>
  </rv>
  <rv s="0">
    <fb>38376</fb>
    <v>0</v>
  </rv>
  <rv s="0">
    <fb>49.64</fb>
    <v>1</v>
  </rv>
  <rv s="0">
    <fb>38377</fb>
    <v>0</v>
  </rv>
  <rv s="0">
    <fb>49.84</fb>
    <v>1</v>
  </rv>
  <rv s="0">
    <fb>38378</fb>
    <v>0</v>
  </rv>
  <rv s="0">
    <fb>38379</fb>
    <v>0</v>
  </rv>
  <rv s="0">
    <fb>38380</fb>
    <v>0</v>
  </rv>
  <rv s="0">
    <fb>49.92</fb>
    <v>1</v>
  </rv>
  <rv s="0">
    <fb>38383</fb>
    <v>0</v>
  </rv>
  <rv s="0">
    <fb>50.6</fb>
    <v>1</v>
  </rv>
  <rv s="0">
    <fb>38384</fb>
    <v>0</v>
  </rv>
  <rv s="0">
    <fb>51.04</fb>
    <v>1</v>
  </rv>
  <rv s="0">
    <fb>38385</fb>
    <v>0</v>
  </rv>
  <rv s="0">
    <fb>52.23</fb>
    <v>1</v>
  </rv>
  <rv s="0">
    <fb>38386</fb>
    <v>0</v>
  </rv>
  <rv s="0">
    <fb>38387</fb>
    <v>0</v>
  </rv>
  <rv s="0">
    <fb>52.58</fb>
    <v>1</v>
  </rv>
  <rv s="0">
    <fb>38390</fb>
    <v>0</v>
  </rv>
  <rv s="0">
    <fb>38391</fb>
    <v>0</v>
  </rv>
  <rv s="0">
    <fb>53.5</fb>
    <v>1</v>
  </rv>
  <rv s="0">
    <fb>38392</fb>
    <v>0</v>
  </rv>
  <rv s="0">
    <fb>38393</fb>
    <v>0</v>
  </rv>
  <rv s="0">
    <fb>53.86</fb>
    <v>1</v>
  </rv>
  <rv s="0">
    <fb>38394</fb>
    <v>0</v>
  </rv>
  <rv s="0">
    <fb>54.14</fb>
    <v>1</v>
  </rv>
  <rv s="0">
    <fb>38397</fb>
    <v>0</v>
  </rv>
  <rv s="0">
    <fb>54.04</fb>
    <v>1</v>
  </rv>
  <rv s="0">
    <fb>38398</fb>
    <v>0</v>
  </rv>
  <rv s="0">
    <fb>54.43</fb>
    <v>1</v>
  </rv>
  <rv s="0">
    <fb>38399</fb>
    <v>0</v>
  </rv>
  <rv s="0">
    <fb>38400</fb>
    <v>0</v>
  </rv>
  <rv s="0">
    <fb>38401</fb>
    <v>0</v>
  </rv>
  <rv s="0">
    <fb>38405</fb>
    <v>0</v>
  </rv>
  <rv s="0">
    <fb>52.15</fb>
    <v>1</v>
  </rv>
  <rv s="0">
    <fb>38406</fb>
    <v>0</v>
  </rv>
  <rv s="0">
    <fb>52.72</fb>
    <v>1</v>
  </rv>
  <rv s="0">
    <fb>38407</fb>
    <v>0</v>
  </rv>
  <rv s="0">
    <fb>53.94</fb>
    <v>1</v>
  </rv>
  <rv s="0">
    <fb>38408</fb>
    <v>0</v>
  </rv>
  <rv s="0">
    <fb>54.99</fb>
    <v>1</v>
  </rv>
  <rv s="0">
    <fb>38411</fb>
    <v>0</v>
  </rv>
  <rv s="0">
    <fb>54.97</fb>
    <v>1</v>
  </rv>
  <rv s="0">
    <fb>38412</fb>
    <v>0</v>
  </rv>
  <rv s="0">
    <fb>54.49</fb>
    <v>1</v>
  </rv>
  <rv s="0">
    <fb>38413</fb>
    <v>0</v>
  </rv>
  <rv s="0">
    <fb>55.3</fb>
    <v>1</v>
  </rv>
  <rv s="0">
    <fb>38414</fb>
    <v>0</v>
  </rv>
  <rv s="0">
    <fb>57.42</fb>
    <v>1</v>
  </rv>
  <rv s="0">
    <fb>38415</fb>
    <v>0</v>
  </rv>
  <rv s="0">
    <fb>58.38</fb>
    <v>1</v>
  </rv>
  <rv s="0">
    <fb>38418</fb>
    <v>0</v>
  </rv>
  <rv s="0">
    <fb>58.3</fb>
    <v>1</v>
  </rv>
  <rv s="0">
    <fb>38419</fb>
    <v>0</v>
  </rv>
  <rv s="0">
    <fb>58.15</fb>
    <v>1</v>
  </rv>
  <rv s="0">
    <fb>38420</fb>
    <v>0</v>
  </rv>
  <rv s="0">
    <fb>38421</fb>
    <v>0</v>
  </rv>
  <rv s="0">
    <fb>57.98</fb>
    <v>1</v>
  </rv>
  <rv s="0">
    <fb>38422</fb>
    <v>0</v>
  </rv>
  <rv s="0">
    <fb>57.49</fb>
    <v>1</v>
  </rv>
  <rv s="0">
    <fb>38425</fb>
    <v>0</v>
  </rv>
  <rv s="0">
    <fb>57.71</fb>
    <v>1</v>
  </rv>
  <rv s="0">
    <fb>38426</fb>
    <v>0</v>
  </rv>
  <rv s="0">
    <fb>58.48</fb>
    <v>1</v>
  </rv>
  <rv s="0">
    <fb>38427</fb>
    <v>0</v>
  </rv>
  <rv s="0">
    <fb>56.77</fb>
    <v>1</v>
  </rv>
  <rv s="0">
    <fb>38428</fb>
    <v>0</v>
  </rv>
  <rv s="0">
    <fb>56.89</fb>
    <v>1</v>
  </rv>
  <rv s="0">
    <fb>38429</fb>
    <v>0</v>
  </rv>
  <rv s="0">
    <fb>57.16</fb>
    <v>1</v>
  </rv>
  <rv s="0">
    <fb>38432</fb>
    <v>0</v>
  </rv>
  <rv s="0">
    <fb>56.84</fb>
    <v>1</v>
  </rv>
  <rv s="0">
    <fb>38433</fb>
    <v>0</v>
  </rv>
  <rv s="0">
    <fb>57.22</fb>
    <v>1</v>
  </rv>
  <rv s="0">
    <fb>38434</fb>
    <v>0</v>
  </rv>
  <rv s="0">
    <fb>38435</fb>
    <v>0</v>
  </rv>
  <rv s="0">
    <fb>56.8</fb>
    <v>1</v>
  </rv>
  <rv s="0">
    <fb>38439</fb>
    <v>0</v>
  </rv>
  <rv s="0">
    <fb>58.1</fb>
    <v>1</v>
  </rv>
  <rv s="0">
    <fb>38440</fb>
    <v>0</v>
  </rv>
  <rv s="0">
    <fb>57.25</fb>
    <v>1</v>
  </rv>
  <rv s="0">
    <fb>38441</fb>
    <v>0</v>
  </rv>
  <rv s="0">
    <fb>58.79</fb>
    <v>1</v>
  </rv>
  <rv s="0">
    <fb>38442</fb>
    <v>0</v>
  </rv>
  <rv s="0">
    <fb>58.46</fb>
    <v>1</v>
  </rv>
  <rv s="0">
    <fb>38443</fb>
    <v>0</v>
  </rv>
  <rv s="0">
    <fb>58.78</fb>
    <v>1</v>
  </rv>
  <rv s="0">
    <fb>38446</fb>
    <v>0</v>
  </rv>
  <rv s="0">
    <fb>58.33</fb>
    <v>1</v>
  </rv>
  <rv s="0">
    <fb>38447</fb>
    <v>0</v>
  </rv>
  <rv s="0">
    <fb>38448</fb>
    <v>0</v>
  </rv>
  <rv s="0">
    <fb>58.43</fb>
    <v>1</v>
  </rv>
  <rv s="0">
    <fb>38449</fb>
    <v>0</v>
  </rv>
  <rv s="0">
    <fb>59.01</fb>
    <v>1</v>
  </rv>
  <rv s="0">
    <fb>38450</fb>
    <v>0</v>
  </rv>
  <rv s="0">
    <fb>58.6</fb>
    <v>1</v>
  </rv>
  <rv s="0">
    <fb>38453</fb>
    <v>0</v>
  </rv>
  <rv s="0">
    <fb>59.4</fb>
    <v>1</v>
  </rv>
  <rv s="0">
    <fb>38454</fb>
    <v>0</v>
  </rv>
  <rv s="0">
    <fb>58.45</fb>
    <v>1</v>
  </rv>
  <rv s="0">
    <fb>38455</fb>
    <v>0</v>
  </rv>
  <rv s="0">
    <fb>58.67</fb>
    <v>1</v>
  </rv>
  <rv s="0">
    <fb>38456</fb>
    <v>0</v>
  </rv>
  <rv s="0">
    <fb>58.16</fb>
    <v>1</v>
  </rv>
  <rv s="0">
    <fb>38457</fb>
    <v>0</v>
  </rv>
  <rv s="0">
    <fb>38460</fb>
    <v>0</v>
  </rv>
  <rv s="0">
    <fb>56.92</fb>
    <v>1</v>
  </rv>
  <rv s="0">
    <fb>38461</fb>
    <v>0</v>
  </rv>
  <rv s="0">
    <fb>58.09</fb>
    <v>1</v>
  </rv>
  <rv s="0">
    <fb>38462</fb>
    <v>0</v>
  </rv>
  <rv s="0">
    <fb>57.23</fb>
    <v>1</v>
  </rv>
  <rv s="0">
    <fb>38463</fb>
    <v>0</v>
  </rv>
  <rv s="0">
    <fb>59.08</fb>
    <v>1</v>
  </rv>
  <rv s="0">
    <fb>38464</fb>
    <v>0</v>
  </rv>
  <rv s="0">
    <fb>57.88</fb>
    <v>1</v>
  </rv>
  <rv s="0">
    <fb>38467</fb>
    <v>0</v>
  </rv>
  <rv s="0">
    <fb>59.58</fb>
    <v>1</v>
  </rv>
  <rv s="0">
    <fb>38468</fb>
    <v>0</v>
  </rv>
  <rv s="0">
    <fb>38469</fb>
    <v>0</v>
  </rv>
  <rv s="0">
    <fb>59.66</fb>
    <v>1</v>
  </rv>
  <rv s="0">
    <fb>38470</fb>
    <v>0</v>
  </rv>
  <rv s="0">
    <fb>58.72</fb>
    <v>1</v>
  </rv>
  <rv s="0">
    <fb>38471</fb>
    <v>0</v>
  </rv>
  <rv s="0">
    <fb>59.52</fb>
    <v>1</v>
  </rv>
  <rv s="0">
    <fb>38474</fb>
    <v>0</v>
  </rv>
  <rv s="0">
    <fb>59.38</fb>
    <v>1</v>
  </rv>
  <rv s="0">
    <fb>38475</fb>
    <v>0</v>
  </rv>
  <rv s="0">
    <fb>59.87</fb>
    <v>1</v>
  </rv>
  <rv s="0">
    <fb>38476</fb>
    <v>0</v>
  </rv>
  <rv s="0">
    <fb>60.28</fb>
    <v>1</v>
  </rv>
  <rv s="0">
    <fb>38477</fb>
    <v>0</v>
  </rv>
  <rv s="0">
    <fb>59.74</fb>
    <v>1</v>
  </rv>
  <rv s="0">
    <fb>38478</fb>
    <v>0</v>
  </rv>
  <rv s="0">
    <fb>61.01</fb>
    <v>1</v>
  </rv>
  <rv s="0">
    <fb>38481</fb>
    <v>0</v>
  </rv>
  <rv s="0">
    <fb>60.56</fb>
    <v>1</v>
  </rv>
  <rv s="0">
    <fb>38482</fb>
    <v>0</v>
  </rv>
  <rv s="0">
    <fb>61.04</fb>
    <v>1</v>
  </rv>
  <rv s="0">
    <fb>38483</fb>
    <v>0</v>
  </rv>
  <rv s="0">
    <fb>60.4</fb>
    <v>1</v>
  </rv>
  <rv s="0">
    <fb>38484</fb>
    <v>0</v>
  </rv>
  <rv s="0">
    <fb>60.49</fb>
    <v>1</v>
  </rv>
  <rv s="0">
    <fb>38485</fb>
    <v>0</v>
  </rv>
  <rv s="0">
    <fb>59.5</fb>
    <v>1</v>
  </rv>
  <rv s="0">
    <fb>38488</fb>
    <v>0</v>
  </rv>
  <rv s="0">
    <fb>60.41</fb>
    <v>1</v>
  </rv>
  <rv s="0">
    <fb>38489</fb>
    <v>0</v>
  </rv>
  <rv s="0">
    <fb>60.91</fb>
    <v>1</v>
  </rv>
  <rv s="0">
    <fb>38490</fb>
    <v>0</v>
  </rv>
  <rv s="0">
    <fb>61.69</fb>
    <v>1</v>
  </rv>
  <rv s="0">
    <fb>38491</fb>
    <v>0</v>
  </rv>
  <rv s="0">
    <fb>61.35</fb>
    <v>1</v>
  </rv>
  <rv s="0">
    <fb>38492</fb>
    <v>0</v>
  </rv>
  <rv s="0">
    <fb>61.9</fb>
    <v>1</v>
  </rv>
  <rv s="0">
    <fb>38495</fb>
    <v>0</v>
  </rv>
  <rv s="0">
    <fb>61.64</fb>
    <v>1</v>
  </rv>
  <rv s="0">
    <fb>38496</fb>
    <v>0</v>
  </rv>
  <rv s="0">
    <fb>62.25</fb>
    <v>1</v>
  </rv>
  <rv s="0">
    <fb>38497</fb>
    <v>0</v>
  </rv>
  <rv s="0">
    <fb>61.45</fb>
    <v>1</v>
  </rv>
  <rv s="0">
    <fb>38498</fb>
    <v>0</v>
  </rv>
  <rv s="0">
    <fb>62.99</fb>
    <v>1</v>
  </rv>
  <rv s="0">
    <fb>38499</fb>
    <v>0</v>
  </rv>
  <rv s="0">
    <fb>63.02</fb>
    <v>1</v>
  </rv>
  <rv s="0">
    <fb>38503</fb>
    <v>0</v>
  </rv>
  <rv s="0">
    <fb>63.9</fb>
    <v>1</v>
  </rv>
  <rv s="0">
    <fb>38504</fb>
    <v>0</v>
  </rv>
  <rv s="0">
    <fb>63.8</fb>
    <v>1</v>
  </rv>
  <rv s="0">
    <fb>38505</fb>
    <v>0</v>
  </rv>
  <rv s="0">
    <fb>64.38</fb>
    <v>1</v>
  </rv>
  <rv s="0">
    <fb>38506</fb>
    <v>0</v>
  </rv>
  <rv s="0">
    <fb>64.66</fb>
    <v>1</v>
  </rv>
  <rv s="0">
    <fb>38509</fb>
    <v>0</v>
  </rv>
  <rv s="0">
    <fb>65.55</fb>
    <v>1</v>
  </rv>
  <rv s="0">
    <fb>38510</fb>
    <v>0</v>
  </rv>
  <rv s="0">
    <fb>65.28</fb>
    <v>1</v>
  </rv>
  <rv s="0">
    <fb>38511</fb>
    <v>0</v>
  </rv>
  <rv s="0">
    <fb>64.47</fb>
    <v>1</v>
  </rv>
  <rv s="0">
    <fb>38512</fb>
    <v>0</v>
  </rv>
  <rv s="0">
    <fb>65.11</fb>
    <v>1</v>
  </rv>
  <rv s="0">
    <fb>38513</fb>
    <v>0</v>
  </rv>
  <rv s="0">
    <fb>64.650000000000006</fb>
    <v>1</v>
  </rv>
  <rv s="0">
    <fb>38516</fb>
    <v>0</v>
  </rv>
  <rv s="0">
    <fb>38517</fb>
    <v>0</v>
  </rv>
  <rv s="0">
    <fb>62.93</fb>
    <v>1</v>
  </rv>
  <rv s="0">
    <fb>38518</fb>
    <v>0</v>
  </rv>
  <rv s="0">
    <fb>64.41</fb>
    <v>1</v>
  </rv>
  <rv s="0">
    <fb>38519</fb>
    <v>0</v>
  </rv>
  <rv s="0">
    <fb>63.69</fb>
    <v>1</v>
  </rv>
  <rv s="0">
    <fb>38520</fb>
    <v>0</v>
  </rv>
  <rv s="0">
    <fb>64.62</fb>
    <v>1</v>
  </rv>
  <rv s="0">
    <fb>38523</fb>
    <v>0</v>
  </rv>
  <rv s="0">
    <fb>63.67</fb>
    <v>1</v>
  </rv>
  <rv s="0">
    <fb>38524</fb>
    <v>0</v>
  </rv>
  <rv s="0">
    <fb>62.78</fb>
    <v>1</v>
  </rv>
  <rv s="0">
    <fb>38525</fb>
    <v>0</v>
  </rv>
  <rv s="0">
    <fb>63.13</fb>
    <v>1</v>
  </rv>
  <rv s="0">
    <fb>38526</fb>
    <v>0</v>
  </rv>
  <rv s="0">
    <fb>61.86</fb>
    <v>1</v>
  </rv>
  <rv s="0">
    <fb>38527</fb>
    <v>0</v>
  </rv>
  <rv s="0">
    <fb>38530</fb>
    <v>0</v>
  </rv>
  <rv s="0">
    <fb>61.76</fb>
    <v>1</v>
  </rv>
  <rv s="0">
    <fb>38531</fb>
    <v>0</v>
  </rv>
  <rv s="0">
    <fb>62.45</fb>
    <v>1</v>
  </rv>
  <rv s="0">
    <fb>38532</fb>
    <v>0</v>
  </rv>
  <rv s="0">
    <fb>61.67</fb>
    <v>1</v>
  </rv>
  <rv s="0">
    <fb>38533</fb>
    <v>0</v>
  </rv>
  <rv s="0">
    <fb>38534</fb>
    <v>0</v>
  </rv>
  <rv s="0">
    <fb>64.680000000000007</fb>
    <v>1</v>
  </rv>
  <rv s="0">
    <fb>38538</fb>
    <v>0</v>
  </rv>
  <rv s="0">
    <fb>65.42</fb>
    <v>1</v>
  </rv>
  <rv s="0">
    <fb>38539</fb>
    <v>0</v>
  </rv>
  <rv s="0">
    <fb>64.290000000000006</fb>
    <v>1</v>
  </rv>
  <rv s="0">
    <fb>38540</fb>
    <v>0</v>
  </rv>
  <rv s="0">
    <fb>65.180000000000007</fb>
    <v>1</v>
  </rv>
  <rv s="0">
    <fb>38541</fb>
    <v>0</v>
  </rv>
  <rv s="0">
    <fb>65.069999999999993</fb>
    <v>1</v>
  </rv>
  <rv s="0">
    <fb>38544</fb>
    <v>0</v>
  </rv>
  <rv s="0">
    <fb>64.97</fb>
    <v>1</v>
  </rv>
  <rv s="0">
    <fb>38545</fb>
    <v>0</v>
  </rv>
  <rv s="0">
    <fb>64.3</fb>
    <v>1</v>
  </rv>
  <rv s="0">
    <fb>38546</fb>
    <v>0</v>
  </rv>
  <rv s="0">
    <fb>64.58</fb>
    <v>1</v>
  </rv>
  <rv s="0">
    <fb>38547</fb>
    <v>0</v>
  </rv>
  <rv s="0">
    <fb>38548</fb>
    <v>0</v>
  </rv>
  <rv s="0">
    <fb>38551</fb>
    <v>0</v>
  </rv>
  <rv s="0">
    <fb>64.739999999999995</fb>
    <v>1</v>
  </rv>
  <rv s="0">
    <fb>38552</fb>
    <v>0</v>
  </rv>
  <rv s="0">
    <fb>64.89</fb>
    <v>1</v>
  </rv>
  <rv s="0">
    <fb>38553</fb>
    <v>0</v>
  </rv>
  <rv s="0">
    <fb>66.08</fb>
    <v>1</v>
  </rv>
  <rv s="0">
    <fb>38554</fb>
    <v>0</v>
  </rv>
  <rv s="0">
    <fb>38555</fb>
    <v>0</v>
  </rv>
  <rv s="0">
    <fb>66.2</fb>
    <v>1</v>
  </rv>
  <rv s="0">
    <fb>38558</fb>
    <v>0</v>
  </rv>
  <rv s="0">
    <fb>66.05</fb>
    <v>1</v>
  </rv>
  <rv s="0">
    <fb>38559</fb>
    <v>0</v>
  </rv>
  <rv s="0">
    <fb>66.349999999999994</fb>
    <v>1</v>
  </rv>
  <rv s="0">
    <fb>38560</fb>
    <v>0</v>
  </rv>
  <rv s="0">
    <fb>66.7</fb>
    <v>1</v>
  </rv>
  <rv s="0">
    <fb>38561</fb>
    <v>0</v>
  </rv>
  <rv s="0">
    <fb>38562</fb>
    <v>0</v>
  </rv>
  <rv s="0">
    <fb>38565</fb>
    <v>0</v>
  </rv>
  <rv s="0">
    <fb>38566</fb>
    <v>0</v>
  </rv>
  <rv s="0">
    <fb>66.33</fb>
    <v>1</v>
  </rv>
  <rv s="0">
    <fb>38567</fb>
    <v>0</v>
  </rv>
  <rv s="0">
    <fb>66.650000000000006</fb>
    <v>1</v>
  </rv>
  <rv s="0">
    <fb>38568</fb>
    <v>0</v>
  </rv>
  <rv s="0">
    <fb>66.27</fb>
    <v>1</v>
  </rv>
  <rv s="0">
    <fb>38569</fb>
    <v>0</v>
  </rv>
  <rv s="0">
    <fb>66.19</fb>
    <v>1</v>
  </rv>
  <rv s="0">
    <fb>38572</fb>
    <v>0</v>
  </rv>
  <rv s="0">
    <fb>65.989999999999995</fb>
    <v>1</v>
  </rv>
  <rv s="0">
    <fb>38573</fb>
    <v>0</v>
  </rv>
  <rv s="0">
    <fb>67.13</fb>
    <v>1</v>
  </rv>
  <rv s="0">
    <fb>38574</fb>
    <v>0</v>
  </rv>
  <rv s="0">
    <fb>65.959999999999994</fb>
    <v>1</v>
  </rv>
  <rv s="0">
    <fb>38575</fb>
    <v>0</v>
  </rv>
  <rv s="0">
    <fb>67.31</fb>
    <v>1</v>
  </rv>
  <rv s="0">
    <fb>38576</fb>
    <v>0</v>
  </rv>
  <rv s="0">
    <fb>66.540000000000006</fb>
    <v>1</v>
  </rv>
  <rv s="0">
    <fb>38579</fb>
    <v>0</v>
  </rv>
  <rv s="0">
    <fb>67.459999999999994</fb>
    <v>1</v>
  </rv>
  <rv s="0">
    <fb>38580</fb>
    <v>0</v>
  </rv>
  <rv s="0">
    <fb>38581</fb>
    <v>0</v>
  </rv>
  <rv s="0">
    <fb>67.02</fb>
    <v>1</v>
  </rv>
  <rv s="0">
    <fb>38582</fb>
    <v>0</v>
  </rv>
  <rv s="0">
    <fb>66.63</fb>
    <v>1</v>
  </rv>
  <rv s="0">
    <fb>38583</fb>
    <v>0</v>
  </rv>
  <rv s="0">
    <fb>67.150000000000006</fb>
    <v>1</v>
  </rv>
  <rv s="0">
    <fb>38586</fb>
    <v>0</v>
  </rv>
  <rv s="0">
    <fb>67.790000000000006</fb>
    <v>1</v>
  </rv>
  <rv s="0">
    <fb>38587</fb>
    <v>0</v>
  </rv>
  <rv s="0">
    <fb>67.430000000000007</fb>
    <v>1</v>
  </rv>
  <rv s="0">
    <fb>38588</fb>
    <v>0</v>
  </rv>
  <rv s="0">
    <fb>38589</fb>
    <v>0</v>
  </rv>
  <rv s="0">
    <fb>67.209999999999994</fb>
    <v>1</v>
  </rv>
  <rv s="0">
    <fb>38590</fb>
    <v>0</v>
  </rv>
  <rv s="0">
    <fb>66.31</fb>
    <v>1</v>
  </rv>
  <rv s="0">
    <fb>38593</fb>
    <v>0</v>
  </rv>
  <rv s="0">
    <fb>67.58</fb>
    <v>1</v>
  </rv>
  <rv s="0">
    <fb>38594</fb>
    <v>0</v>
  </rv>
  <rv s="0">
    <fb>38595</fb>
    <v>0</v>
  </rv>
  <rv s="0">
    <fb>38596</fb>
    <v>0</v>
  </rv>
  <rv s="0">
    <fb>38597</fb>
    <v>0</v>
  </rv>
  <rv s="0">
    <fb>64.34</fb>
    <v>1</v>
  </rv>
  <rv s="0">
    <fb>38601</fb>
    <v>0</v>
  </rv>
  <rv s="0">
    <fb>65.03</fb>
    <v>1</v>
  </rv>
  <rv s="0">
    <fb>38602</fb>
    <v>0</v>
  </rv>
  <rv s="0">
    <fb>38603</fb>
    <v>0</v>
  </rv>
  <rv s="0">
    <fb>38604</fb>
    <v>0</v>
  </rv>
  <rv s="0">
    <fb>65.400000000000006</fb>
    <v>1</v>
  </rv>
  <rv s="0">
    <fb>38607</fb>
    <v>0</v>
  </rv>
  <rv s="0">
    <fb>65.14</fb>
    <v>1</v>
  </rv>
  <rv s="0">
    <fb>38608</fb>
    <v>0</v>
  </rv>
  <rv s="0">
    <fb>38609</fb>
    <v>0</v>
  </rv>
  <rv s="0">
    <fb>64.180000000000007</fb>
    <v>1</v>
  </rv>
  <rv s="0">
    <fb>38610</fb>
    <v>0</v>
  </rv>
  <rv s="0">
    <fb>65.08</fb>
    <v>1</v>
  </rv>
  <rv s="0">
    <fb>38611</fb>
    <v>0</v>
  </rv>
  <rv s="0">
    <fb>64.8</fb>
    <v>1</v>
  </rv>
  <rv s="0">
    <fb>38614</fb>
    <v>0</v>
  </rv>
  <rv s="0">
    <fb>38615</fb>
    <v>0</v>
  </rv>
  <rv s="0">
    <fb>63.45</fb>
    <v>1</v>
  </rv>
  <rv s="0">
    <fb>38616</fb>
    <v>0</v>
  </rv>
  <rv s="0">
    <fb>62.41</fb>
    <v>1</v>
  </rv>
  <rv s="0">
    <fb>38617</fb>
    <v>0</v>
  </rv>
  <rv s="0">
    <fb>62.51</fb>
    <v>1</v>
  </rv>
  <rv s="0">
    <fb>38618</fb>
    <v>0</v>
  </rv>
  <rv s="0">
    <fb>63.2</fb>
    <v>1</v>
  </rv>
  <rv s="0">
    <fb>38621</fb>
    <v>0</v>
  </rv>
  <rv s="0">
    <fb>64.67</fb>
    <v>1</v>
  </rv>
  <rv s="0">
    <fb>38622</fb>
    <v>0</v>
  </rv>
  <rv s="0">
    <fb>66.55</fb>
    <v>1</v>
  </rv>
  <rv s="0">
    <fb>38623</fb>
    <v>0</v>
  </rv>
  <rv s="0">
    <fb>38624</fb>
    <v>0</v>
  </rv>
  <rv s="0">
    <fb>67.28</fb>
    <v>1</v>
  </rv>
  <rv s="0">
    <fb>38625</fb>
    <v>0</v>
  </rv>
  <rv s="0">
    <fb>67.95</fb>
    <v>1</v>
  </rv>
  <rv s="0">
    <fb>38628</fb>
    <v>0</v>
  </rv>
  <rv s="0">
    <fb>67.14</fb>
    <v>1</v>
  </rv>
  <rv s="0">
    <fb>38629</fb>
    <v>0</v>
  </rv>
  <rv s="0">
    <fb>38630</fb>
    <v>0</v>
  </rv>
  <rv s="0">
    <fb>67.05</fb>
    <v>1</v>
  </rv>
  <rv s="0">
    <fb>38631</fb>
    <v>0</v>
  </rv>
  <rv s="0">
    <fb>67.930000000000007</fb>
    <v>1</v>
  </rv>
  <rv s="0">
    <fb>38632</fb>
    <v>0</v>
  </rv>
  <rv s="0">
    <fb>67.3</fb>
    <v>1</v>
  </rv>
  <rv s="0">
    <fb>38635</fb>
    <v>0</v>
  </rv>
  <rv s="0">
    <fb>67.900000000000006</fb>
    <v>1</v>
  </rv>
  <rv s="0">
    <fb>38636</fb>
    <v>0</v>
  </rv>
  <rv s="0">
    <fb>38637</fb>
    <v>0</v>
  </rv>
  <rv s="0">
    <fb>67.650000000000006</fb>
    <v>1</v>
  </rv>
  <rv s="0">
    <fb>38638</fb>
    <v>0</v>
  </rv>
  <rv s="0">
    <fb>66.489999999999995</fb>
    <v>1</v>
  </rv>
  <rv s="0">
    <fb>38639</fb>
    <v>0</v>
  </rv>
  <rv s="0">
    <fb>38642</fb>
    <v>0</v>
  </rv>
  <rv s="0">
    <fb>67.239999999999995</fb>
    <v>1</v>
  </rv>
  <rv s="0">
    <fb>38643</fb>
    <v>0</v>
  </rv>
  <rv s="0">
    <fb>67.12</fb>
    <v>1</v>
  </rv>
  <rv s="0">
    <fb>38644</fb>
    <v>0</v>
  </rv>
  <rv s="0">
    <fb>68.37</fb>
    <v>1</v>
  </rv>
  <rv s="0">
    <fb>38645</fb>
    <v>0</v>
  </rv>
  <rv s="0">
    <fb>38646</fb>
    <v>0</v>
  </rv>
  <rv s="0">
    <fb>66.02</fb>
    <v>1</v>
  </rv>
  <rv s="0">
    <fb>38649</fb>
    <v>0</v>
  </rv>
  <rv s="0">
    <fb>67.319999999999993</fb>
    <v>1</v>
  </rv>
  <rv s="0">
    <fb>38650</fb>
    <v>0</v>
  </rv>
  <rv s="0">
    <fb>66.97</fb>
    <v>1</v>
  </rv>
  <rv s="0">
    <fb>38651</fb>
    <v>0</v>
  </rv>
  <rv s="0">
    <fb>65.099999999999994</fb>
    <v>1</v>
  </rv>
  <rv s="0">
    <fb>38652</fb>
    <v>0</v>
  </rv>
  <rv s="0">
    <fb>64.05</fb>
    <v>1</v>
  </rv>
  <rv s="0">
    <fb>38653</fb>
    <v>0</v>
  </rv>
  <rv s="0">
    <fb>65.64</fb>
    <v>1</v>
  </rv>
  <rv s="0">
    <fb>38656</fb>
    <v>0</v>
  </rv>
  <rv s="0">
    <fb>64.64</fb>
    <v>1</v>
  </rv>
  <rv s="0">
    <fb>38657</fb>
    <v>0</v>
  </rv>
  <rv s="0">
    <fb>65.05</fb>
    <v>1</v>
  </rv>
  <rv s="0">
    <fb>38658</fb>
    <v>0</v>
  </rv>
  <rv s="0">
    <fb>64.7</fb>
    <v>1</v>
  </rv>
  <rv s="0">
    <fb>38659</fb>
    <v>0</v>
  </rv>
  <rv s="0">
    <fb>38660</fb>
    <v>0</v>
  </rv>
  <rv s="0">
    <fb>38663</fb>
    <v>0</v>
  </rv>
  <rv s="0">
    <fb>65.69</fb>
    <v>1</v>
  </rv>
  <rv s="0">
    <fb>38664</fb>
    <v>0</v>
  </rv>
  <rv s="0">
    <fb>65.010000000000005</fb>
    <v>1</v>
  </rv>
  <rv s="0">
    <fb>38665</fb>
    <v>0</v>
  </rv>
  <rv s="0">
    <fb>64.709999999999994</fb>
    <v>1</v>
  </rv>
  <rv s="0">
    <fb>38666</fb>
    <v>0</v>
  </rv>
  <rv s="0">
    <fb>38667</fb>
    <v>0</v>
  </rv>
  <rv s="0">
    <fb>65.349999999999994</fb>
    <v>1</v>
  </rv>
  <rv s="0">
    <fb>38670</fb>
    <v>0</v>
  </rv>
  <rv s="0">
    <fb>66.23</fb>
    <v>1</v>
  </rv>
  <rv s="0">
    <fb>38671</fb>
    <v>0</v>
  </rv>
  <rv s="0">
    <fb>67</fb>
    <v>1</v>
  </rv>
  <rv s="0">
    <fb>38672</fb>
    <v>0</v>
  </rv>
  <rv s="0">
    <fb>67.44</fb>
    <v>1</v>
  </rv>
  <rv s="0">
    <fb>38673</fb>
    <v>0</v>
  </rv>
  <rv s="0">
    <fb>38674</fb>
    <v>0</v>
  </rv>
  <rv s="0">
    <fb>66.95</fb>
    <v>1</v>
  </rv>
  <rv s="0">
    <fb>38677</fb>
    <v>0</v>
  </rv>
  <rv s="0">
    <fb>69</fb>
    <v>1</v>
  </rv>
  <rv s="0">
    <fb>38678</fb>
    <v>0</v>
  </rv>
  <rv s="0">
    <fb>69.099999999999994</fb>
    <v>1</v>
  </rv>
  <rv s="0">
    <fb>38679</fb>
    <v>0</v>
  </rv>
  <rv s="0">
    <fb>69.44</fb>
    <v>1</v>
  </rv>
  <rv s="0">
    <fb>38681</fb>
    <v>0</v>
  </rv>
  <rv s="0">
    <fb>69.06</fb>
    <v>1</v>
  </rv>
  <rv s="0">
    <fb>38684</fb>
    <v>0</v>
  </rv>
  <rv s="0">
    <fb>68.63</fb>
    <v>1</v>
  </rv>
  <rv s="0">
    <fb>38685</fb>
    <v>0</v>
  </rv>
  <rv s="0">
    <fb>69.13</fb>
    <v>1</v>
  </rv>
  <rv s="0">
    <fb>38686</fb>
    <v>0</v>
  </rv>
  <rv s="0">
    <fb>68.19</fb>
    <v>1</v>
  </rv>
  <rv s="0">
    <fb>38687</fb>
    <v>0</v>
  </rv>
  <rv s="0">
    <fb>69.67</fb>
    <v>1</v>
  </rv>
  <rv s="0">
    <fb>38688</fb>
    <v>0</v>
  </rv>
  <rv s="0">
    <fb>38691</fb>
    <v>0</v>
  </rv>
  <rv s="0">
    <fb>69.2</fb>
    <v>1</v>
  </rv>
  <rv s="0">
    <fb>38692</fb>
    <v>0</v>
  </rv>
  <rv s="0">
    <fb>69.569999999999993</fb>
    <v>1</v>
  </rv>
  <rv s="0">
    <fb>38693</fb>
    <v>0</v>
  </rv>
  <rv s="0">
    <fb>69.650000000000006</fb>
    <v>1</v>
  </rv>
  <rv s="0">
    <fb>38694</fb>
    <v>0</v>
  </rv>
  <rv s="0">
    <fb>70.069999999999993</fb>
    <v>1</v>
  </rv>
  <rv s="0">
    <fb>38695</fb>
    <v>0</v>
  </rv>
  <rv s="0">
    <fb>38698</fb>
    <v>0</v>
  </rv>
  <rv s="0">
    <fb>70.19</fb>
    <v>1</v>
  </rv>
  <rv s="0">
    <fb>38699</fb>
    <v>0</v>
  </rv>
  <rv s="0">
    <fb>70.59</fb>
    <v>1</v>
  </rv>
  <rv s="0">
    <fb>38700</fb>
    <v>0</v>
  </rv>
  <rv s="0">
    <fb>71.45</fb>
    <v>1</v>
  </rv>
  <rv s="0">
    <fb>38701</fb>
    <v>0</v>
  </rv>
  <rv s="0">
    <fb>70.790000000000006</fb>
    <v>1</v>
  </rv>
  <rv s="0">
    <fb>38702</fb>
    <v>0</v>
  </rv>
  <rv s="0">
    <fb>70.75</fb>
    <v>1</v>
  </rv>
  <rv s="0">
    <fb>38705</fb>
    <v>0</v>
  </rv>
  <rv s="0">
    <fb>69.97</fb>
    <v>1</v>
  </rv>
  <rv s="0">
    <fb>38706</fb>
    <v>0</v>
  </rv>
  <rv s="0">
    <fb>70.739999999999995</fb>
    <v>1</v>
  </rv>
  <rv s="0">
    <fb>38707</fb>
    <v>0</v>
  </rv>
  <rv s="0">
    <fb>70.39</fb>
    <v>1</v>
  </rv>
  <rv s="0">
    <fb>38708</fb>
    <v>0</v>
  </rv>
  <rv s="0">
    <fb>71.319999999999993</fb>
    <v>1</v>
  </rv>
  <rv s="0">
    <fb>38709</fb>
    <v>0</v>
  </rv>
  <rv s="0">
    <fb>71.489999999999995</fb>
    <v>1</v>
  </rv>
  <rv s="0">
    <fb>38713</fb>
    <v>0</v>
  </rv>
  <rv s="0">
    <fb>70.53</fb>
    <v>1</v>
  </rv>
  <rv s="0">
    <fb>38714</fb>
    <v>0</v>
  </rv>
  <rv s="0">
    <fb>70.959999999999994</fb>
    <v>1</v>
  </rv>
  <rv s="0">
    <fb>38715</fb>
    <v>0</v>
  </rv>
  <rv s="0">
    <fb>71.180000000000007</fb>
    <v>1</v>
  </rv>
  <rv s="0">
    <fb>38716</fb>
    <v>0</v>
  </rv>
  <rv s="0">
    <fb>70.239999999999995</fb>
    <v>1</v>
  </rv>
  <rv s="0">
    <fb>38720</fb>
    <v>0</v>
  </rv>
  <rv s="0">
    <fb>70.44</fb>
    <v>1</v>
  </rv>
  <rv s="0">
    <fb>38721</fb>
    <v>0</v>
  </rv>
  <rv s="0">
    <fb>71.17</fb>
    <v>1</v>
  </rv>
  <rv s="0">
    <fb>38722</fb>
    <v>0</v>
  </rv>
  <rv s="0">
    <fb>70.33</fb>
    <v>1</v>
  </rv>
  <rv s="0">
    <fb>38723</fb>
    <v>0</v>
  </rv>
  <rv s="0">
    <fb>69.349999999999994</fb>
    <v>1</v>
  </rv>
  <rv s="0">
    <fb>38726</fb>
    <v>0</v>
  </rv>
  <rv s="0">
    <fb>68.77</fb>
    <v>1</v>
  </rv>
  <rv s="0">
    <fb>38727</fb>
    <v>0</v>
  </rv>
  <rv s="0">
    <fb>38728</fb>
    <v>0</v>
  </rv>
  <rv s="0">
    <fb>70.099999999999994</fb>
    <v>1</v>
  </rv>
  <rv s="0">
    <fb>38729</fb>
    <v>0</v>
  </rv>
  <rv s="0">
    <fb>69.69</fb>
    <v>1</v>
  </rv>
  <rv s="0">
    <fb>38730</fb>
    <v>0</v>
  </rv>
  <rv s="0">
    <fb>69.48</fb>
    <v>1</v>
  </rv>
  <rv s="0">
    <fb>38734</fb>
    <v>0</v>
  </rv>
  <rv s="0">
    <fb>38735</fb>
    <v>0</v>
  </rv>
  <rv s="0">
    <fb>68.33</fb>
    <v>1</v>
  </rv>
  <rv s="0">
    <fb>38736</fb>
    <v>0</v>
  </rv>
  <rv s="0">
    <fb>68.17</fb>
    <v>1</v>
  </rv>
  <rv s="0">
    <fb>38737</fb>
    <v>0</v>
  </rv>
  <rv s="0">
    <fb>66.5</fb>
    <v>1</v>
  </rv>
  <rv s="0">
    <fb>38740</fb>
    <v>0</v>
  </rv>
  <rv s="0">
    <fb>38741</fb>
    <v>0</v>
  </rv>
  <rv s="0">
    <fb>67.66</fb>
    <v>1</v>
  </rv>
  <rv s="0">
    <fb>38742</fb>
    <v>0</v>
  </rv>
  <rv s="0">
    <fb>66.91</fb>
    <v>1</v>
  </rv>
  <rv s="0">
    <fb>38743</fb>
    <v>0</v>
  </rv>
  <rv s="0">
    <fb>68.72</fb>
    <v>1</v>
  </rv>
  <rv s="0">
    <fb>38744</fb>
    <v>0</v>
  </rv>
  <rv s="0">
    <fb>68.56</fb>
    <v>1</v>
  </rv>
  <rv s="0">
    <fb>38747</fb>
    <v>0</v>
  </rv>
  <rv s="0">
    <fb>69.03</fb>
    <v>1</v>
  </rv>
  <rv s="0">
    <fb>38748</fb>
    <v>0</v>
  </rv>
  <rv s="0">
    <fb>68.31</fb>
    <v>1</v>
  </rv>
  <rv s="0">
    <fb>38749</fb>
    <v>0</v>
  </rv>
  <rv s="0">
    <fb>71.62</fb>
    <v>1</v>
  </rv>
  <rv s="0">
    <fb>38750</fb>
    <v>0</v>
  </rv>
  <rv s="0">
    <fb>71.7</fb>
    <v>1</v>
  </rv>
  <rv s="0">
    <fb>38751</fb>
    <v>0</v>
  </rv>
  <rv s="0">
    <fb>70.87</fb>
    <v>1</v>
  </rv>
  <rv s="0">
    <fb>38754</fb>
    <v>0</v>
  </rv>
  <rv s="0">
    <fb>71.14</fb>
    <v>1</v>
  </rv>
  <rv s="0">
    <fb>38755</fb>
    <v>0</v>
  </rv>
  <rv s="0">
    <fb>71.55</fb>
    <v>1</v>
  </rv>
  <rv s="0">
    <fb>38756</fb>
    <v>0</v>
  </rv>
  <rv s="0">
    <fb>71.760000000000005</fb>
    <v>1</v>
  </rv>
  <rv s="0">
    <fb>38757</fb>
    <v>0</v>
  </rv>
  <rv s="0">
    <fb>72.010000000000005</fb>
    <v>1</v>
  </rv>
  <rv s="0">
    <fb>38758</fb>
    <v>0</v>
  </rv>
  <rv s="0">
    <fb>72.53</fb>
    <v>1</v>
  </rv>
  <rv s="0">
    <fb>38761</fb>
    <v>0</v>
  </rv>
  <rv s="0">
    <fb>72.11</fb>
    <v>1</v>
  </rv>
  <rv s="0">
    <fb>38762</fb>
    <v>0</v>
  </rv>
  <rv s="0">
    <fb>72.709999999999994</fb>
    <v>1</v>
  </rv>
  <rv s="0">
    <fb>38763</fb>
    <v>0</v>
  </rv>
  <rv s="0">
    <fb>72.45</fb>
    <v>1</v>
  </rv>
  <rv s="0">
    <fb>38764</fb>
    <v>0</v>
  </rv>
  <rv s="0">
    <fb>72.55</fb>
    <v>1</v>
  </rv>
  <rv s="0">
    <fb>38765</fb>
    <v>0</v>
  </rv>
  <rv s="0">
    <fb>72.959999999999994</fb>
    <v>1</v>
  </rv>
  <rv s="0">
    <fb>38769</fb>
    <v>0</v>
  </rv>
  <rv s="0">
    <fb>73.05</fb>
    <v>1</v>
  </rv>
  <rv s="0">
    <fb>38770</fb>
    <v>0</v>
  </rv>
  <rv s="0">
    <fb>74.39</fb>
    <v>1</v>
  </rv>
  <rv s="0">
    <fb>38771</fb>
    <v>0</v>
  </rv>
  <rv s="0">
    <fb>73.900000000000006</fb>
    <v>1</v>
  </rv>
  <rv s="0">
    <fb>38772</fb>
    <v>0</v>
  </rv>
  <rv s="0">
    <fb>74.31</fb>
    <v>1</v>
  </rv>
  <rv s="0">
    <fb>38775</fb>
    <v>0</v>
  </rv>
  <rv s="0">
    <fb>74.13</fb>
    <v>1</v>
  </rv>
  <rv s="0">
    <fb>38776</fb>
    <v>0</v>
  </rv>
  <rv s="0">
    <fb>72.69</fb>
    <v>1</v>
  </rv>
  <rv s="0">
    <fb>38777</fb>
    <v>0</v>
  </rv>
  <rv s="0">
    <fb>72.95</fb>
    <v>1</v>
  </rv>
  <rv s="0">
    <fb>38778</fb>
    <v>0</v>
  </rv>
  <rv s="0">
    <fb>72.8</fb>
    <v>1</v>
  </rv>
  <rv s="0">
    <fb>38779</fb>
    <v>0</v>
  </rv>
  <rv s="0">
    <fb>73.39</fb>
    <v>1</v>
  </rv>
  <rv s="0">
    <fb>38782</fb>
    <v>0</v>
  </rv>
  <rv s="0">
    <fb>72.63</fb>
    <v>1</v>
  </rv>
  <rv s="0">
    <fb>38783</fb>
    <v>0</v>
  </rv>
  <rv s="0">
    <fb>73.16</fb>
    <v>1</v>
  </rv>
  <rv s="0">
    <fb>38784</fb>
    <v>0</v>
  </rv>
  <rv s="0">
    <fb>72.819999999999993</fb>
    <v>1</v>
  </rv>
  <rv s="0">
    <fb>38785</fb>
    <v>0</v>
  </rv>
  <rv s="0">
    <fb>73.760000000000005</fb>
    <v>1</v>
  </rv>
  <rv s="0">
    <fb>38786</fb>
    <v>0</v>
  </rv>
  <rv s="0">
    <fb>74.790000000000006</fb>
    <v>1</v>
  </rv>
  <rv s="0">
    <fb>38789</fb>
    <v>0</v>
  </rv>
  <rv s="0">
    <fb>74.84</fb>
    <v>1</v>
  </rv>
  <rv s="0">
    <fb>38790</fb>
    <v>0</v>
  </rv>
  <rv s="0">
    <fb>75.45</fb>
    <v>1</v>
  </rv>
  <rv s="0">
    <fb>38791</fb>
    <v>0</v>
  </rv>
  <rv s="0">
    <fb>76.05</fb>
    <v>1</v>
  </rv>
  <rv s="0">
    <fb>38792</fb>
    <v>0</v>
  </rv>
  <rv s="0">
    <fb>76.73</fb>
    <v>1</v>
  </rv>
  <rv s="0">
    <fb>38793</fb>
    <v>0</v>
  </rv>
  <rv s="0">
    <fb>77.849999999999994</fb>
    <v>1</v>
  </rv>
  <rv s="0">
    <fb>38796</fb>
    <v>0</v>
  </rv>
  <rv s="0">
    <fb>78.180000000000007</fb>
    <v>1</v>
  </rv>
  <rv s="0">
    <fb>38797</fb>
    <v>0</v>
  </rv>
  <rv s="0">
    <fb>78.260000000000005</fb>
    <v>1</v>
  </rv>
  <rv s="0">
    <fb>38798</fb>
    <v>0</v>
  </rv>
  <rv s="0">
    <fb>78.61</fb>
    <v>1</v>
  </rv>
  <rv s="0">
    <fb>38799</fb>
    <v>0</v>
  </rv>
  <rv s="0">
    <fb>77.900000000000006</fb>
    <v>1</v>
  </rv>
  <rv s="0">
    <fb>38800</fb>
    <v>0</v>
  </rv>
  <rv s="0">
    <fb>78.73</fb>
    <v>1</v>
  </rv>
  <rv s="0">
    <fb>38803</fb>
    <v>0</v>
  </rv>
  <rv s="0">
    <fb>78.39</fb>
    <v>1</v>
  </rv>
  <rv s="0">
    <fb>38804</fb>
    <v>0</v>
  </rv>
  <rv s="0">
    <fb>77.510000000000005</fb>
    <v>1</v>
  </rv>
  <rv s="0">
    <fb>38805</fb>
    <v>0</v>
  </rv>
  <rv s="0">
    <fb>79.180000000000007</fb>
    <v>1</v>
  </rv>
  <rv s="0">
    <fb>38806</fb>
    <v>0</v>
  </rv>
  <rv s="0">
    <fb>78.42</fb>
    <v>1</v>
  </rv>
  <rv s="0">
    <fb>38807</fb>
    <v>0</v>
  </rv>
  <rv s="0">
    <fb>77.930000000000007</fb>
    <v>1</v>
  </rv>
  <rv s="0">
    <fb>38810</fb>
    <v>0</v>
  </rv>
  <rv s="0">
    <fb>78.010000000000005</fb>
    <v>1</v>
  </rv>
  <rv s="0">
    <fb>38811</fb>
    <v>0</v>
  </rv>
  <rv s="0">
    <fb>78.599999999999994</fb>
    <v>1</v>
  </rv>
  <rv s="0">
    <fb>38812</fb>
    <v>0</v>
  </rv>
  <rv s="0">
    <fb>79.11</fb>
    <v>1</v>
  </rv>
  <rv s="0">
    <fb>38813</fb>
    <v>0</v>
  </rv>
  <rv s="0">
    <fb>79.819999999999993</fb>
    <v>1</v>
  </rv>
  <rv s="0">
    <fb>38814</fb>
    <v>0</v>
  </rv>
  <rv s="0">
    <fb>79.569999999999993</fb>
    <v>1</v>
  </rv>
  <rv s="0">
    <fb>38817</fb>
    <v>0</v>
  </rv>
  <rv s="0">
    <fb>80.790000000000006</fb>
    <v>1</v>
  </rv>
  <rv s="0">
    <fb>38818</fb>
    <v>0</v>
  </rv>
  <rv s="0">
    <fb>80.569999999999993</fb>
    <v>1</v>
  </rv>
  <rv s="0">
    <fb>38819</fb>
    <v>0</v>
  </rv>
  <rv s="0">
    <fb>83.21</fb>
    <v>1</v>
  </rv>
  <rv s="0">
    <fb>38820</fb>
    <v>0</v>
  </rv>
  <rv s="0">
    <fb>82.93</fb>
    <v>1</v>
  </rv>
  <rv s="0">
    <fb>38824</fb>
    <v>0</v>
  </rv>
  <rv s="0">
    <fb>82.35</fb>
    <v>1</v>
  </rv>
  <rv s="0">
    <fb>38825</fb>
    <v>0</v>
  </rv>
  <rv s="0">
    <fb>83.3</fb>
    <v>1</v>
  </rv>
  <rv s="0">
    <fb>38826</fb>
    <v>0</v>
  </rv>
  <rv s="0">
    <fb>84.96</fb>
    <v>1</v>
  </rv>
  <rv s="0">
    <fb>38827</fb>
    <v>0</v>
  </rv>
  <rv s="0">
    <fb>85.5</fb>
    <v>1</v>
  </rv>
  <rv s="0">
    <fb>38828</fb>
    <v>0</v>
  </rv>
  <rv s="0">
    <fb>86.46</fb>
    <v>1</v>
  </rv>
  <rv s="0">
    <fb>38831</fb>
    <v>0</v>
  </rv>
  <rv s="0">
    <fb>86.1</fb>
    <v>1</v>
  </rv>
  <rv s="0">
    <fb>38832</fb>
    <v>0</v>
  </rv>
  <rv s="0">
    <fb>85.11</fb>
    <v>1</v>
  </rv>
  <rv s="0">
    <fb>38833</fb>
    <v>0</v>
  </rv>
  <rv s="0">
    <fb>84.91</fb>
    <v>1</v>
  </rv>
  <rv s="0">
    <fb>38834</fb>
    <v>0</v>
  </rv>
  <rv s="0">
    <fb>84.1</fb>
    <v>1</v>
  </rv>
  <rv s="0">
    <fb>38835</fb>
    <v>0</v>
  </rv>
  <rv s="0">
    <fb>83.45</fb>
    <v>1</v>
  </rv>
  <rv s="0">
    <fb>38838</fb>
    <v>0</v>
  </rv>
  <rv s="0">
    <fb>83.86</fb>
    <v>1</v>
  </rv>
  <rv s="0">
    <fb>38839</fb>
    <v>0</v>
  </rv>
  <rv s="0">
    <fb>85.33</fb>
    <v>1</v>
  </rv>
  <rv s="0">
    <fb>38840</fb>
    <v>0</v>
  </rv>
  <rv s="0">
    <fb>85.87</fb>
    <v>1</v>
  </rv>
  <rv s="0">
    <fb>38841</fb>
    <v>0</v>
  </rv>
  <rv s="0">
    <fb>86.64</fb>
    <v>1</v>
  </rv>
  <rv s="0">
    <fb>38842</fb>
    <v>0</v>
  </rv>
  <rv s="0">
    <fb>88.47</fb>
    <v>1</v>
  </rv>
  <rv s="0">
    <fb>38845</fb>
    <v>0</v>
  </rv>
  <rv s="0">
    <fb>87.59</fb>
    <v>1</v>
  </rv>
  <rv s="0">
    <fb>38846</fb>
    <v>0</v>
  </rv>
  <rv s="0">
    <fb>87.99</fb>
    <v>1</v>
  </rv>
  <rv s="0">
    <fb>38847</fb>
    <v>0</v>
  </rv>
  <rv s="0">
    <fb>88.94</fb>
    <v>1</v>
  </rv>
  <rv s="0">
    <fb>38848</fb>
    <v>0</v>
  </rv>
  <rv s="0">
    <fb>88.21</fb>
    <v>1</v>
  </rv>
  <rv s="0">
    <fb>38849</fb>
    <v>0</v>
  </rv>
  <rv s="0">
    <fb>87.01</fb>
    <v>1</v>
  </rv>
  <rv s="0">
    <fb>38852</fb>
    <v>0</v>
  </rv>
  <rv s="0">
    <fb>85.86</fb>
    <v>1</v>
  </rv>
  <rv s="0">
    <fb>38853</fb>
    <v>0</v>
  </rv>
  <rv s="0">
    <fb>86.4</fb>
    <v>1</v>
  </rv>
  <rv s="0">
    <fb>38854</fb>
    <v>0</v>
  </rv>
  <rv s="0">
    <fb>83.77</fb>
    <v>1</v>
  </rv>
  <rv s="0">
    <fb>38855</fb>
    <v>0</v>
  </rv>
  <rv s="0">
    <fb>82.73</fb>
    <v>1</v>
  </rv>
  <rv s="0">
    <fb>38856</fb>
    <v>0</v>
  </rv>
  <rv s="0">
    <fb>84.61</fb>
    <v>1</v>
  </rv>
  <rv s="0">
    <fb>38859</fb>
    <v>0</v>
  </rv>
  <rv s="0">
    <fb>85.71</fb>
    <v>1</v>
  </rv>
  <rv s="0">
    <fb>38860</fb>
    <v>0</v>
  </rv>
  <rv s="0">
    <fb>85.15</fb>
    <v>1</v>
  </rv>
  <rv s="0">
    <fb>38861</fb>
    <v>0</v>
  </rv>
  <rv s="0">
    <fb>82.38</fb>
    <v>1</v>
  </rv>
  <rv s="0">
    <fb>38862</fb>
    <v>0</v>
  </rv>
  <rv s="0">
    <fb>82.99</fb>
    <v>1</v>
  </rv>
  <rv s="0">
    <fb>38863</fb>
    <v>0</v>
  </rv>
  <rv s="0">
    <fb>83.5</fb>
    <v>1</v>
  </rv>
  <rv s="0">
    <fb>38867</fb>
    <v>0</v>
  </rv>
  <rv s="0">
    <fb>82.13</fb>
    <v>1</v>
  </rv>
  <rv s="0">
    <fb>38868</fb>
    <v>0</v>
  </rv>
  <rv s="0">
    <fb>83.25</fb>
    <v>1</v>
  </rv>
  <rv s="0">
    <fb>38869</fb>
    <v>0</v>
  </rv>
  <rv s="0">
    <fb>83.64</fb>
    <v>1</v>
  </rv>
  <rv s="0">
    <fb>38870</fb>
    <v>0</v>
  </rv>
  <rv s="0">
    <fb>83.8</fb>
    <v>1</v>
  </rv>
  <rv s="0">
    <fb>38873</fb>
    <v>0</v>
  </rv>
  <rv s="0">
    <fb>38874</fb>
    <v>0</v>
  </rv>
  <rv s="0">
    <fb>80.650000000000006</fb>
    <v>1</v>
  </rv>
  <rv s="0">
    <fb>38875</fb>
    <v>0</v>
  </rv>
  <rv s="0">
    <fb>81.459999999999994</fb>
    <v>1</v>
  </rv>
  <rv s="0">
    <fb>38876</fb>
    <v>0</v>
  </rv>
  <rv s="0">
    <fb>81.19</fb>
    <v>1</v>
  </rv>
  <rv s="0">
    <fb>38877</fb>
    <v>0</v>
  </rv>
  <rv s="0">
    <fb>80.5</fb>
    <v>1</v>
  </rv>
  <rv s="0">
    <fb>38880</fb>
    <v>0</v>
  </rv>
  <rv s="0">
    <fb>77.88</fb>
    <v>1</v>
  </rv>
  <rv s="0">
    <fb>38881</fb>
    <v>0</v>
  </rv>
  <rv s="0">
    <fb>76.98</fb>
    <v>1</v>
  </rv>
  <rv s="0">
    <fb>38882</fb>
    <v>0</v>
  </rv>
  <rv s="0">
    <fb>82.01</fb>
    <v>1</v>
  </rv>
  <rv s="0">
    <fb>38883</fb>
    <v>0</v>
  </rv>
  <rv s="0">
    <fb>84.81</fb>
    <v>1</v>
  </rv>
  <rv s="0">
    <fb>38884</fb>
    <v>0</v>
  </rv>
  <rv s="0">
    <fb>85.54</fb>
    <v>1</v>
  </rv>
  <rv s="0">
    <fb>38887</fb>
    <v>0</v>
  </rv>
  <rv s="0">
    <fb>84.76</fb>
    <v>1</v>
  </rv>
  <rv s="0">
    <fb>38888</fb>
    <v>0</v>
  </rv>
  <rv s="0">
    <fb>84.85</fb>
    <v>1</v>
  </rv>
  <rv s="0">
    <fb>38889</fb>
    <v>0</v>
  </rv>
  <rv s="0">
    <fb>85.85</fb>
    <v>1</v>
  </rv>
  <rv s="0">
    <fb>38890</fb>
    <v>0</v>
  </rv>
  <rv s="0">
    <fb>84.06</fb>
    <v>1</v>
  </rv>
  <rv s="0">
    <fb>38891</fb>
    <v>0</v>
  </rv>
  <rv s="0">
    <fb>83.39</fb>
    <v>1</v>
  </rv>
  <rv s="0">
    <fb>38894</fb>
    <v>0</v>
  </rv>
  <rv s="0">
    <fb>83.89</fb>
    <v>1</v>
  </rv>
  <rv s="0">
    <fb>38895</fb>
    <v>0</v>
  </rv>
  <rv s="0">
    <fb>81.93</fb>
    <v>1</v>
  </rv>
  <rv s="0">
    <fb>38896</fb>
    <v>0</v>
  </rv>
  <rv s="0">
    <fb>82.64</fb>
    <v>1</v>
  </rv>
  <rv s="0">
    <fb>38897</fb>
    <v>0</v>
  </rv>
  <rv s="0">
    <fb>83</fb>
    <v>1</v>
  </rv>
  <rv s="0">
    <fb>38898</fb>
    <v>0</v>
  </rv>
  <rv s="0">
    <fb>81.91</fb>
    <v>1</v>
  </rv>
  <rv s="0">
    <fb>38901</fb>
    <v>0</v>
  </rv>
  <rv s="0">
    <fb>81.3</fb>
    <v>1</v>
  </rv>
  <rv s="0">
    <fb>38903</fb>
    <v>0</v>
  </rv>
  <rv s="0">
    <fb>80.17</fb>
    <v>1</v>
  </rv>
  <rv s="0">
    <fb>38904</fb>
    <v>0</v>
  </rv>
  <rv s="0">
    <fb>80.81</fb>
    <v>1</v>
  </rv>
  <rv s="0">
    <fb>38905</fb>
    <v>0</v>
  </rv>
  <rv s="0">
    <fb>79.989999999999995</fb>
    <v>1</v>
  </rv>
  <rv s="0">
    <fb>38908</fb>
    <v>0</v>
  </rv>
  <rv s="0">
    <fb>80.349999999999994</fb>
    <v>1</v>
  </rv>
  <rv s="0">
    <fb>38909</fb>
    <v>0</v>
  </rv>
  <rv s="0">
    <fb>81.63</fb>
    <v>1</v>
  </rv>
  <rv s="0">
    <fb>38910</fb>
    <v>0</v>
  </rv>
  <rv s="0">
    <fb>80.92</fb>
    <v>1</v>
  </rv>
  <rv s="0">
    <fb>38911</fb>
    <v>0</v>
  </rv>
  <rv s="0">
    <fb>79.59</fb>
    <v>1</v>
  </rv>
  <rv s="0">
    <fb>38912</fb>
    <v>0</v>
  </rv>
  <rv s="0">
    <fb>77.25</fb>
    <v>1</v>
  </rv>
  <rv s="0">
    <fb>38915</fb>
    <v>0</v>
  </rv>
  <rv s="0">
    <fb>78.95</fb>
    <v>1</v>
  </rv>
  <rv s="0">
    <fb>38916</fb>
    <v>0</v>
  </rv>
  <rv s="0">
    <fb>79.17</fb>
    <v>1</v>
  </rv>
  <rv s="0">
    <fb>38917</fb>
    <v>0</v>
  </rv>
  <rv s="0">
    <fb>82.29</fb>
    <v>1</v>
  </rv>
  <rv s="0">
    <fb>38918</fb>
    <v>0</v>
  </rv>
  <rv s="0">
    <fb>80.69</fb>
    <v>1</v>
  </rv>
  <rv s="0">
    <fb>38919</fb>
    <v>0</v>
  </rv>
  <rv s="0">
    <fb>79.08</fb>
    <v>1</v>
  </rv>
  <rv s="0">
    <fb>38922</fb>
    <v>0</v>
  </rv>
  <rv s="0">
    <fb>81.44</fb>
    <v>1</v>
  </rv>
  <rv s="0">
    <fb>38923</fb>
    <v>0</v>
  </rv>
  <rv s="0">
    <fb>83.75</fb>
    <v>1</v>
  </rv>
  <rv s="0">
    <fb>38924</fb>
    <v>0</v>
  </rv>
  <rv s="0">
    <fb>79.900000000000006</fb>
    <v>1</v>
  </rv>
  <rv s="0">
    <fb>38925</fb>
    <v>0</v>
  </rv>
  <rv s="0">
    <fb>78.709999999999994</fb>
    <v>1</v>
  </rv>
  <rv s="0">
    <fb>38926</fb>
    <v>0</v>
  </rv>
  <rv s="0">
    <fb>78.91</fb>
    <v>1</v>
  </rv>
  <rv s="0">
    <fb>38929</fb>
    <v>0</v>
  </rv>
  <rv s="0">
    <fb>77.42</fb>
    <v>1</v>
  </rv>
  <rv s="0">
    <fb>38930</fb>
    <v>0</v>
  </rv>
  <rv s="0">
    <fb>78.17</fb>
    <v>1</v>
  </rv>
  <rv s="0">
    <fb>38931</fb>
    <v>0</v>
  </rv>
  <rv s="0">
    <fb>78.62</fb>
    <v>1</v>
  </rv>
  <rv s="0">
    <fb>38932</fb>
    <v>0</v>
  </rv>
  <rv s="0">
    <fb>79.400000000000006</fb>
    <v>1</v>
  </rv>
  <rv s="0">
    <fb>38933</fb>
    <v>0</v>
  </rv>
  <rv s="0">
    <fb>79.489999999999995</fb>
    <v>1</v>
  </rv>
  <rv s="0">
    <fb>38936</fb>
    <v>0</v>
  </rv>
  <rv s="0">
    <fb>79.75</fb>
    <v>1</v>
  </rv>
  <rv s="0">
    <fb>38937</fb>
    <v>0</v>
  </rv>
  <rv s="0">
    <fb>78.150000000000006</fb>
    <v>1</v>
  </rv>
  <rv s="0">
    <fb>38938</fb>
    <v>0</v>
  </rv>
  <rv s="0">
    <fb>77.16</fb>
    <v>1</v>
  </rv>
  <rv s="0">
    <fb>38939</fb>
    <v>0</v>
  </rv>
  <rv s="0">
    <fb>76.2</fb>
    <v>1</v>
  </rv>
  <rv s="0">
    <fb>38940</fb>
    <v>0</v>
  </rv>
  <rv s="0">
    <fb>75.959999999999994</fb>
    <v>1</v>
  </rv>
  <rv s="0">
    <fb>38943</fb>
    <v>0</v>
  </rv>
  <rv s="0">
    <fb>75.39</fb>
    <v>1</v>
  </rv>
  <rv s="0">
    <fb>38944</fb>
    <v>0</v>
  </rv>
  <rv s="0">
    <fb>76.58</fb>
    <v>1</v>
  </rv>
  <rv s="0">
    <fb>38945</fb>
    <v>0</v>
  </rv>
  <rv s="0">
    <fb>78.83</fb>
    <v>1</v>
  </rv>
  <rv s="0">
    <fb>38946</fb>
    <v>0</v>
  </rv>
  <rv s="0">
    <fb>78.59</fb>
    <v>1</v>
  </rv>
  <rv s="0">
    <fb>38947</fb>
    <v>0</v>
  </rv>
  <rv s="0">
    <fb>77.62</fb>
    <v>1</v>
  </rv>
  <rv s="0">
    <fb>38950</fb>
    <v>0</v>
  </rv>
  <rv s="0">
    <fb>76.63</fb>
    <v>1</v>
  </rv>
  <rv s="0">
    <fb>38951</fb>
    <v>0</v>
  </rv>
  <rv s="0">
    <fb>76.95</fb>
    <v>1</v>
  </rv>
  <rv s="0">
    <fb>38952</fb>
    <v>0</v>
  </rv>
  <rv s="0">
    <fb>76.36</fb>
    <v>1</v>
  </rv>
  <rv s="0">
    <fb>38953</fb>
    <v>0</v>
  </rv>
  <rv s="0">
    <fb>75.239999999999995</fb>
    <v>1</v>
  </rv>
  <rv s="0">
    <fb>38954</fb>
    <v>0</v>
  </rv>
  <rv s="0">
    <fb>73.930000000000007</fb>
    <v>1</v>
  </rv>
  <rv s="0">
    <fb>38957</fb>
    <v>0</v>
  </rv>
  <rv s="0">
    <fb>74.72</fb>
    <v>1</v>
  </rv>
  <rv s="0">
    <fb>38958</fb>
    <v>0</v>
  </rv>
  <rv s="0">
    <fb>73.78</fb>
    <v>1</v>
  </rv>
  <rv s="0">
    <fb>38959</fb>
    <v>0</v>
  </rv>
  <rv s="0">
    <fb>75.02</fb>
    <v>1</v>
  </rv>
  <rv s="0">
    <fb>38960</fb>
    <v>0</v>
  </rv>
  <rv s="0">
    <fb>74.900000000000006</fb>
    <v>1</v>
  </rv>
  <rv s="0">
    <fb>38961</fb>
    <v>0</v>
  </rv>
  <rv s="0">
    <fb>75.430000000000007</fb>
    <v>1</v>
  </rv>
  <rv s="0">
    <fb>38965</fb>
    <v>0</v>
  </rv>
  <rv s="0">
    <fb>75.36</fb>
    <v>1</v>
  </rv>
  <rv s="0">
    <fb>38966</fb>
    <v>0</v>
  </rv>
  <rv s="0">
    <fb>74.44</fb>
    <v>1</v>
  </rv>
  <rv s="0">
    <fb>38967</fb>
    <v>0</v>
  </rv>
  <rv s="0">
    <fb>72.87</fb>
    <v>1</v>
  </rv>
  <rv s="0">
    <fb>38968</fb>
    <v>0</v>
  </rv>
  <rv s="0">
    <fb>38971</fb>
    <v>0</v>
  </rv>
  <rv s="0">
    <fb>73.819999999999993</fb>
    <v>1</v>
  </rv>
  <rv s="0">
    <fb>38972</fb>
    <v>0</v>
  </rv>
  <rv s="0">
    <fb>74.260000000000005</fb>
    <v>1</v>
  </rv>
  <rv s="0">
    <fb>38973</fb>
    <v>0</v>
  </rv>
  <rv s="0">
    <fb>76.319999999999993</fb>
    <v>1</v>
  </rv>
  <rv s="0">
    <fb>38974</fb>
    <v>0</v>
  </rv>
  <rv s="0">
    <fb>75.010000000000005</fb>
    <v>1</v>
  </rv>
  <rv s="0">
    <fb>38975</fb>
    <v>0</v>
  </rv>
  <rv s="0">
    <fb>38978</fb>
    <v>0</v>
  </rv>
  <rv s="0">
    <fb>75.209999999999994</fb>
    <v>1</v>
  </rv>
  <rv s="0">
    <fb>38979</fb>
    <v>0</v>
  </rv>
  <rv s="0">
    <fb>74.87</fb>
    <v>1</v>
  </rv>
  <rv s="0">
    <fb>38980</fb>
    <v>0</v>
  </rv>
  <rv s="0">
    <fb>76.19</fb>
    <v>1</v>
  </rv>
  <rv s="0">
    <fb>38981</fb>
    <v>0</v>
  </rv>
  <rv s="0">
    <fb>76.11</fb>
    <v>1</v>
  </rv>
  <rv s="0">
    <fb>38982</fb>
    <v>0</v>
  </rv>
  <rv s="0">
    <fb>38985</fb>
    <v>0</v>
  </rv>
  <rv s="0">
    <fb>77.709999999999994</fb>
    <v>1</v>
  </rv>
  <rv s="0">
    <fb>38986</fb>
    <v>0</v>
  </rv>
  <rv s="0">
    <fb>79</fb>
    <v>1</v>
  </rv>
  <rv s="0">
    <fb>38987</fb>
    <v>0</v>
  </rv>
  <rv s="0">
    <fb>79.41</fb>
    <v>1</v>
  </rv>
  <rv s="0">
    <fb>38988</fb>
    <v>0</v>
  </rv>
  <rv s="0">
    <fb>79.28</fb>
    <v>1</v>
  </rv>
  <rv s="0">
    <fb>38989</fb>
    <v>0</v>
  </rv>
  <rv s="0">
    <fb>78.849999999999994</fb>
    <v>1</v>
  </rv>
  <rv s="0">
    <fb>38992</fb>
    <v>0</v>
  </rv>
  <rv s="0">
    <fb>79.97</fb>
    <v>1</v>
  </rv>
  <rv s="0">
    <fb>38993</fb>
    <v>0</v>
  </rv>
  <rv s="0">
    <fb>81.78</fb>
    <v>1</v>
  </rv>
  <rv s="0">
    <fb>38994</fb>
    <v>0</v>
  </rv>
  <rv s="0">
    <fb>83.96</fb>
    <v>1</v>
  </rv>
  <rv s="0">
    <fb>38995</fb>
    <v>0</v>
  </rv>
  <rv s="0">
    <fb>83.62</fb>
    <v>1</v>
  </rv>
  <rv s="0">
    <fb>38996</fb>
    <v>0</v>
  </rv>
  <rv s="0">
    <fb>83.68</fb>
    <v>1</v>
  </rv>
  <rv s="0">
    <fb>38999</fb>
    <v>0</v>
  </rv>
  <rv s="0">
    <fb>82.65</fb>
    <v>1</v>
  </rv>
  <rv s="0">
    <fb>39000</fb>
    <v>0</v>
  </rv>
  <rv s="0">
    <fb>39001</fb>
    <v>0</v>
  </rv>
  <rv s="0">
    <fb>81.64</fb>
    <v>1</v>
  </rv>
  <rv s="0">
    <fb>39002</fb>
    <v>0</v>
  </rv>
  <rv s="0">
    <fb>39003</fb>
    <v>0</v>
  </rv>
  <rv s="0">
    <fb>82.39</fb>
    <v>1</v>
  </rv>
  <rv s="0">
    <fb>39006</fb>
    <v>0</v>
  </rv>
  <rv s="0">
    <fb>82.66</fb>
    <v>1</v>
  </rv>
  <rv s="0">
    <fb>39007</fb>
    <v>0</v>
  </rv>
  <rv s="0">
    <fb>39008</fb>
    <v>0</v>
  </rv>
  <rv s="0">
    <fb>82.74</fb>
    <v>1</v>
  </rv>
  <rv s="0">
    <fb>39009</fb>
    <v>0</v>
  </rv>
  <rv s="0">
    <fb>82.41</fb>
    <v>1</v>
  </rv>
  <rv s="0">
    <fb>39010</fb>
    <v>0</v>
  </rv>
  <rv s="0">
    <fb>81.739999999999995</fb>
    <v>1</v>
  </rv>
  <rv s="0">
    <fb>39013</fb>
    <v>0</v>
  </rv>
  <rv s="0">
    <fb>82.8</fb>
    <v>1</v>
  </rv>
  <rv s="0">
    <fb>39014</fb>
    <v>0</v>
  </rv>
  <rv s="0">
    <fb>83.59</fb>
    <v>1</v>
  </rv>
  <rv s="0">
    <fb>39015</fb>
    <v>0</v>
  </rv>
  <rv s="0">
    <fb>80.86</fb>
    <v>1</v>
  </rv>
  <rv s="0">
    <fb>39016</fb>
    <v>0</v>
  </rv>
  <rv s="0">
    <fb>79.14</fb>
    <v>1</v>
  </rv>
  <rv s="0">
    <fb>39017</fb>
    <v>0</v>
  </rv>
  <rv s="0">
    <fb>79.739999999999995</fb>
    <v>1</v>
  </rv>
  <rv s="0">
    <fb>39020</fb>
    <v>0</v>
  </rv>
  <rv s="0">
    <fb>80.22</fb>
    <v>1</v>
  </rv>
  <rv s="0">
    <fb>39021</fb>
    <v>0</v>
  </rv>
  <rv s="0">
    <fb>79.86</fb>
    <v>1</v>
  </rv>
  <rv s="0">
    <fb>39022</fb>
    <v>0</v>
  </rv>
  <rv s="0">
    <fb>80.06</fb>
    <v>1</v>
  </rv>
  <rv s="0">
    <fb>39023</fb>
    <v>0</v>
  </rv>
  <rv s="0">
    <fb>79.2</fb>
    <v>1</v>
  </rv>
  <rv s="0">
    <fb>39024</fb>
    <v>0</v>
  </rv>
  <rv s="0">
    <fb>39027</fb>
    <v>0</v>
  </rv>
  <rv s="0">
    <fb>80.48</fb>
    <v>1</v>
  </rv>
  <rv s="0">
    <fb>39028</fb>
    <v>0</v>
  </rv>
  <rv s="0">
    <fb>39029</fb>
    <v>0</v>
  </rv>
  <rv s="0">
    <fb>85.45</fb>
    <v>1</v>
  </rv>
  <rv s="0">
    <fb>39030</fb>
    <v>0</v>
  </rv>
  <rv s="0">
    <fb>39031</fb>
    <v>0</v>
  </rv>
  <rv s="0">
    <fb>85.62</fb>
    <v>1</v>
  </rv>
  <rv s="0">
    <fb>39034</fb>
    <v>0</v>
  </rv>
  <rv s="0">
    <fb>85.69</fb>
    <v>1</v>
  </rv>
  <rv s="0">
    <fb>39035</fb>
    <v>0</v>
  </rv>
  <rv s="0">
    <fb>85.74</fb>
    <v>1</v>
  </rv>
  <rv s="0">
    <fb>39036</fb>
    <v>0</v>
  </rv>
  <rv s="0">
    <fb>87.08</fb>
    <v>1</v>
  </rv>
  <rv s="0">
    <fb>39037</fb>
    <v>0</v>
  </rv>
  <rv s="0">
    <fb>88.71</fb>
    <v>1</v>
  </rv>
  <rv s="0">
    <fb>39038</fb>
    <v>0</v>
  </rv>
  <rv s="0">
    <fb>89.52</fb>
    <v>1</v>
  </rv>
  <rv s="0">
    <fb>39041</fb>
    <v>0</v>
  </rv>
  <rv s="0">
    <fb>89.12</fb>
    <v>1</v>
  </rv>
  <rv s="0">
    <fb>39042</fb>
    <v>0</v>
  </rv>
  <rv s="0">
    <fb>91.1</fb>
    <v>1</v>
  </rv>
  <rv s="0">
    <fb>39043</fb>
    <v>0</v>
  </rv>
  <rv s="0">
    <fb>90.1</fb>
    <v>1</v>
  </rv>
  <rv s="0">
    <fb>39045</fb>
    <v>0</v>
  </rv>
  <rv s="0">
    <fb>89.77</fb>
    <v>1</v>
  </rv>
  <rv s="0">
    <fb>39048</fb>
    <v>0</v>
  </rv>
  <rv s="0">
    <fb>87.37</fb>
    <v>1</v>
  </rv>
  <rv s="0">
    <fb>39049</fb>
    <v>0</v>
  </rv>
  <rv s="0">
    <fb>87.94</fb>
    <v>1</v>
  </rv>
  <rv s="0">
    <fb>39050</fb>
    <v>0</v>
  </rv>
  <rv s="0">
    <fb>88.89</fb>
    <v>1</v>
  </rv>
  <rv s="0">
    <fb>39051</fb>
    <v>0</v>
  </rv>
  <rv s="0">
    <fb>88.53</fb>
    <v>1</v>
  </rv>
  <rv s="0">
    <fb>39052</fb>
    <v>0</v>
  </rv>
  <rv s="0">
    <fb>89.55</fb>
    <v>1</v>
  </rv>
  <rv s="0">
    <fb>39055</fb>
    <v>0</v>
  </rv>
  <rv s="0">
    <fb>89.58</fb>
    <v>1</v>
  </rv>
  <rv s="0">
    <fb>39056</fb>
    <v>0</v>
  </rv>
  <rv s="0">
    <fb>90.73</fb>
    <v>1</v>
  </rv>
  <rv s="0">
    <fb>39057</fb>
    <v>0</v>
  </rv>
  <rv s="0">
    <fb>90.83</fb>
    <v>1</v>
  </rv>
  <rv s="0">
    <fb>39058</fb>
    <v>0</v>
  </rv>
  <rv s="0">
    <fb>90.01</fb>
    <v>1</v>
  </rv>
  <rv s="0">
    <fb>39059</fb>
    <v>0</v>
  </rv>
  <rv s="0">
    <fb>90.13</fb>
    <v>1</v>
  </rv>
  <rv s="0">
    <fb>39062</fb>
    <v>0</v>
  </rv>
  <rv s="0">
    <fb>89.78</fb>
    <v>1</v>
  </rv>
  <rv s="0">
    <fb>39063</fb>
    <v>0</v>
  </rv>
  <rv s="0">
    <fb>90.31</fb>
    <v>1</v>
  </rv>
  <rv s="0">
    <fb>39064</fb>
    <v>0</v>
  </rv>
  <rv s="0">
    <fb>89.6</fb>
    <v>1</v>
  </rv>
  <rv s="0">
    <fb>39065</fb>
    <v>0</v>
  </rv>
  <rv s="0">
    <fb>89.93</fb>
    <v>1</v>
  </rv>
  <rv s="0">
    <fb>39066</fb>
    <v>0</v>
  </rv>
  <rv s="0">
    <fb>90.7</fb>
    <v>1</v>
  </rv>
  <rv s="0">
    <fb>39069</fb>
    <v>0</v>
  </rv>
  <rv s="0">
    <fb>89.56</fb>
    <v>1</v>
  </rv>
  <rv s="0">
    <fb>39070</fb>
    <v>0</v>
  </rv>
  <rv s="0">
    <fb>90.17</fb>
    <v>1</v>
  </rv>
  <rv s="0">
    <fb>39071</fb>
    <v>0</v>
  </rv>
  <rv s="0">
    <fb>39072</fb>
    <v>0</v>
  </rv>
  <rv s="0">
    <fb>89.94</fb>
    <v>1</v>
  </rv>
  <rv s="0">
    <fb>39073</fb>
    <v>0</v>
  </rv>
  <rv s="0">
    <fb>88.76</fb>
    <v>1</v>
  </rv>
  <rv s="0">
    <fb>39077</fb>
    <v>0</v>
  </rv>
  <rv s="0">
    <fb>88.79</fb>
    <v>1</v>
  </rv>
  <rv s="0">
    <fb>39078</fb>
    <v>0</v>
  </rv>
  <rv s="0">
    <fb>88.88</fb>
    <v>1</v>
  </rv>
  <rv s="0">
    <fb>39079</fb>
    <v>0</v>
  </rv>
  <rv s="0">
    <fb>89</fb>
    <v>1</v>
  </rv>
  <rv s="0">
    <fb>39080</fb>
    <v>0</v>
  </rv>
  <rv s="0">
    <fb>88.84</fb>
    <v>1</v>
  </rv>
  <rv s="0">
    <fb>39085</fb>
    <v>0</v>
  </rv>
  <rv s="0">
    <fb>89.17</fb>
    <v>1</v>
  </rv>
  <rv s="0">
    <fb>39086</fb>
    <v>0</v>
  </rv>
  <rv s="0">
    <fb>89.53</fb>
    <v>1</v>
  </rv>
  <rv s="0">
    <fb>39087</fb>
    <v>0</v>
  </rv>
  <rv s="0">
    <fb>89.15</fb>
    <v>1</v>
  </rv>
  <rv s="0">
    <fb>39090</fb>
    <v>0</v>
  </rv>
  <rv s="0">
    <fb>39091</fb>
    <v>0</v>
  </rv>
  <rv s="0">
    <fb>88</fb>
    <v>1</v>
  </rv>
  <rv s="0">
    <fb>39092</fb>
    <v>0</v>
  </rv>
  <rv s="0">
    <fb>89.27</fb>
    <v>1</v>
  </rv>
  <rv s="0">
    <fb>39093</fb>
    <v>0</v>
  </rv>
  <rv s="0">
    <fb>39094</fb>
    <v>0</v>
  </rv>
  <rv s="0">
    <fb>88.13</fb>
    <v>1</v>
  </rv>
  <rv s="0">
    <fb>39098</fb>
    <v>0</v>
  </rv>
  <rv s="0">
    <fb>39099</fb>
    <v>0</v>
  </rv>
  <rv s="0">
    <fb>88.83</fb>
    <v>1</v>
  </rv>
  <rv s="0">
    <fb>39100</fb>
    <v>0</v>
  </rv>
  <rv s="0">
    <fb>39101</fb>
    <v>0</v>
  </rv>
  <rv s="0">
    <fb>88.63</fb>
    <v>1</v>
  </rv>
  <rv s="0">
    <fb>39104</fb>
    <v>0</v>
  </rv>
  <rv s="0">
    <fb>85.6</fb>
    <v>1</v>
  </rv>
  <rv s="0">
    <fb>39105</fb>
    <v>0</v>
  </rv>
  <rv s="0">
    <fb>87.36</fb>
    <v>1</v>
  </rv>
  <rv s="0">
    <fb>39106</fb>
    <v>0</v>
  </rv>
  <rv s="0">
    <fb>87.6</fb>
    <v>1</v>
  </rv>
  <rv s="0">
    <fb>39107</fb>
    <v>0</v>
  </rv>
  <rv s="0">
    <fb>86.16</fb>
    <v>1</v>
  </rv>
  <rv s="0">
    <fb>39108</fb>
    <v>0</v>
  </rv>
  <rv s="0">
    <fb>85.43</fb>
    <v>1</v>
  </rv>
  <rv s="0">
    <fb>39111</fb>
    <v>0</v>
  </rv>
  <rv s="0">
    <fb>39112</fb>
    <v>0</v>
  </rv>
  <rv s="0">
    <fb>86</fb>
    <v>1</v>
  </rv>
  <rv s="0">
    <fb>39113</fb>
    <v>0</v>
  </rv>
  <rv s="0">
    <fb>39114</fb>
    <v>0</v>
  </rv>
  <rv s="0">
    <fb>91.05</fb>
    <v>1</v>
  </rv>
  <rv s="0">
    <fb>39115</fb>
    <v>0</v>
  </rv>
  <rv s="0">
    <fb>90.05</fb>
    <v>1</v>
  </rv>
  <rv s="0">
    <fb>39118</fb>
    <v>0</v>
  </rv>
  <rv s="0">
    <fb>90.72</fb>
    <v>1</v>
  </rv>
  <rv s="0">
    <fb>39119</fb>
    <v>0</v>
  </rv>
  <rv s="0">
    <fb>90.98</fb>
    <v>1</v>
  </rv>
  <rv s="0">
    <fb>39120</fb>
    <v>0</v>
  </rv>
  <rv s="0">
    <fb>90.35</fb>
    <v>1</v>
  </rv>
  <rv s="0">
    <fb>39121</fb>
    <v>0</v>
  </rv>
  <rv s="0">
    <fb>39122</fb>
    <v>0</v>
  </rv>
  <rv s="0">
    <fb>90</fb>
    <v>1</v>
  </rv>
  <rv s="0">
    <fb>39125</fb>
    <v>0</v>
  </rv>
  <rv s="0">
    <fb>89.2</fb>
    <v>1</v>
  </rv>
  <rv s="0">
    <fb>39126</fb>
    <v>0</v>
  </rv>
  <rv s="0">
    <fb>89.29</fb>
    <v>1</v>
  </rv>
  <rv s="0">
    <fb>39127</fb>
    <v>0</v>
  </rv>
  <rv s="0">
    <fb>39128</fb>
    <v>0</v>
  </rv>
  <rv s="0">
    <fb>91.71</fb>
    <v>1</v>
  </rv>
  <rv s="0">
    <fb>39129</fb>
    <v>0</v>
  </rv>
  <rv s="0">
    <fb>90.94</fb>
    <v>1</v>
  </rv>
  <rv s="0">
    <fb>39133</fb>
    <v>0</v>
  </rv>
  <rv s="0">
    <fb>91.03</fb>
    <v>1</v>
  </rv>
  <rv s="0">
    <fb>39134</fb>
    <v>0</v>
  </rv>
  <rv s="0">
    <fb>90.96</fb>
    <v>1</v>
  </rv>
  <rv s="0">
    <fb>39135</fb>
    <v>0</v>
  </rv>
  <rv s="0">
    <fb>90.58</fb>
    <v>1</v>
  </rv>
  <rv s="0">
    <fb>39136</fb>
    <v>0</v>
  </rv>
  <rv s="0">
    <fb>90.28</fb>
    <v>1</v>
  </rv>
  <rv s="0">
    <fb>39139</fb>
    <v>0</v>
  </rv>
  <rv s="0">
    <fb>88.93</fb>
    <v>1</v>
  </rv>
  <rv s="0">
    <fb>39140</fb>
    <v>0</v>
  </rv>
  <rv s="0">
    <fb>87.2</fb>
    <v>1</v>
  </rv>
  <rv s="0">
    <fb>39141</fb>
    <v>0</v>
  </rv>
  <rv s="0">
    <fb>87.26</fb>
    <v>1</v>
  </rv>
  <rv s="0">
    <fb>39142</fb>
    <v>0</v>
  </rv>
  <rv s="0">
    <fb>87.85</fb>
    <v>1</v>
  </rv>
  <rv s="0">
    <fb>39143</fb>
    <v>0</v>
  </rv>
  <rv s="0">
    <fb>87.03</fb>
    <v>1</v>
  </rv>
  <rv s="0">
    <fb>39146</fb>
    <v>0</v>
  </rv>
  <rv s="0">
    <fb>87.02</fb>
    <v>1</v>
  </rv>
  <rv s="0">
    <fb>39147</fb>
    <v>0</v>
  </rv>
  <rv s="0">
    <fb>87.82</fb>
    <v>1</v>
  </rv>
  <rv s="0">
    <fb>39148</fb>
    <v>0</v>
  </rv>
  <rv s="0">
    <fb>39149</fb>
    <v>0</v>
  </rv>
  <rv s="0">
    <fb>39150</fb>
    <v>0</v>
  </rv>
  <rv s="0">
    <fb>89.51</fb>
    <v>1</v>
  </rv>
  <rv s="0">
    <fb>39153</fb>
    <v>0</v>
  </rv>
  <rv s="0">
    <fb>91.2</fb>
    <v>1</v>
  </rv>
  <rv s="0">
    <fb>39154</fb>
    <v>0</v>
  </rv>
  <rv s="0">
    <fb>89.45</fb>
    <v>1</v>
  </rv>
  <rv s="0">
    <fb>39155</fb>
    <v>0</v>
  </rv>
  <rv s="0">
    <fb>89.98</fb>
    <v>1</v>
  </rv>
  <rv s="0">
    <fb>39156</fb>
    <v>0</v>
  </rv>
  <rv s="0">
    <fb>91.04</fb>
    <v>1</v>
  </rv>
  <rv s="0">
    <fb>39157</fb>
    <v>0</v>
  </rv>
  <rv s="0">
    <fb>39160</fb>
    <v>0</v>
  </rv>
  <rv s="0">
    <fb>90.32</fb>
    <v>1</v>
  </rv>
  <rv s="0">
    <fb>39161</fb>
    <v>0</v>
  </rv>
  <rv s="0">
    <fb>90.16</fb>
    <v>1</v>
  </rv>
  <rv s="0">
    <fb>39162</fb>
    <v>0</v>
  </rv>
  <rv s="0">
    <fb>90.8</fb>
    <v>1</v>
  </rv>
  <rv s="0">
    <fb>39163</fb>
    <v>0</v>
  </rv>
  <rv s="0">
    <fb>90.57</fb>
    <v>1</v>
  </rv>
  <rv s="0">
    <fb>39164</fb>
    <v>0</v>
  </rv>
  <rv s="0">
    <fb>39167</fb>
    <v>0</v>
  </rv>
  <rv s="0">
    <fb>39168</fb>
    <v>0</v>
  </rv>
  <rv s="0">
    <fb>90.52</fb>
    <v>1</v>
  </rv>
  <rv s="0">
    <fb>39169</fb>
    <v>0</v>
  </rv>
  <rv s="0">
    <fb>39170</fb>
    <v>0</v>
  </rv>
  <rv s="0">
    <fb>89.76</fb>
    <v>1</v>
  </rv>
  <rv s="0">
    <fb>39171</fb>
    <v>0</v>
  </rv>
  <rv s="0">
    <fb>88.91</fb>
    <v>1</v>
  </rv>
  <rv s="0">
    <fb>39174</fb>
    <v>0</v>
  </rv>
  <rv s="0">
    <fb>39175</fb>
    <v>0</v>
  </rv>
  <rv s="0">
    <fb>89.9</fb>
    <v>1</v>
  </rv>
  <rv s="0">
    <fb>39176</fb>
    <v>0</v>
  </rv>
  <rv s="0">
    <fb>90.27</fb>
    <v>1</v>
  </rv>
  <rv s="0">
    <fb>39177</fb>
    <v>0</v>
  </rv>
  <rv s="0">
    <fb>90.5</fb>
    <v>1</v>
  </rv>
  <rv s="0">
    <fb>39181</fb>
    <v>0</v>
  </rv>
  <rv s="0">
    <fb>90.03</fb>
    <v>1</v>
  </rv>
  <rv s="0">
    <fb>39182</fb>
    <v>0</v>
  </rv>
  <rv s="0">
    <fb>90.84</fb>
    <v>1</v>
  </rv>
  <rv s="0">
    <fb>39183</fb>
    <v>0</v>
  </rv>
  <rv s="0">
    <fb>89.97</fb>
    <v>1</v>
  </rv>
  <rv s="0">
    <fb>39184</fb>
    <v>0</v>
  </rv>
  <rv s="0">
    <fb>90.85</fb>
    <v>1</v>
  </rv>
  <rv s="0">
    <fb>39185</fb>
    <v>0</v>
  </rv>
  <rv s="0">
    <fb>39188</fb>
    <v>0</v>
  </rv>
  <rv s="0">
    <fb>39189</fb>
    <v>0</v>
  </rv>
  <rv s="0">
    <fb>90.45</fb>
    <v>1</v>
  </rv>
  <rv s="0">
    <fb>39190</fb>
    <v>0</v>
  </rv>
  <rv s="0">
    <fb>93.88</fb>
    <v>1</v>
  </rv>
  <rv s="0">
    <fb>39191</fb>
    <v>0</v>
  </rv>
  <rv s="0">
    <fb>92.99</fb>
    <v>1</v>
  </rv>
  <rv s="0">
    <fb>39192</fb>
    <v>0</v>
  </rv>
  <rv s="0">
    <fb>93.29</fb>
    <v>1</v>
  </rv>
  <rv s="0">
    <fb>39195</fb>
    <v>0</v>
  </rv>
  <rv s="0">
    <fb>93.64</fb>
    <v>1</v>
  </rv>
  <rv s="0">
    <fb>39196</fb>
    <v>0</v>
  </rv>
  <rv s="0">
    <fb>93.67</fb>
    <v>1</v>
  </rv>
  <rv s="0">
    <fb>39197</fb>
    <v>0</v>
  </rv>
  <rv s="0">
    <fb>94.69</fb>
    <v>1</v>
  </rv>
  <rv s="0">
    <fb>39198</fb>
    <v>0</v>
  </rv>
  <rv s="0">
    <fb>94.26</fb>
    <v>1</v>
  </rv>
  <rv s="0">
    <fb>39199</fb>
    <v>0</v>
  </rv>
  <rv s="0">
    <fb>94.02</fb>
    <v>1</v>
  </rv>
  <rv s="0">
    <fb>39202</fb>
    <v>0</v>
  </rv>
  <rv s="0">
    <fb>93</fb>
    <v>1</v>
  </rv>
  <rv s="0">
    <fb>39203</fb>
    <v>0</v>
  </rv>
  <rv s="0">
    <fb>93.23</fb>
    <v>1</v>
  </rv>
  <rv s="0">
    <fb>39204</fb>
    <v>0</v>
  </rv>
  <rv s="0">
    <fb>93.83</fb>
    <v>1</v>
  </rv>
  <rv s="0">
    <fb>39205</fb>
    <v>0</v>
  </rv>
  <rv s="0">
    <fb>93.85</fb>
    <v>1</v>
  </rv>
  <rv s="0">
    <fb>39206</fb>
    <v>0</v>
  </rv>
  <rv s="0">
    <fb>93.61</fb>
    <v>1</v>
  </rv>
  <rv s="0">
    <fb>39209</fb>
    <v>0</v>
  </rv>
  <rv s="0">
    <fb>94.56</fb>
    <v>1</v>
  </rv>
  <rv s="0">
    <fb>39210</fb>
    <v>0</v>
  </rv>
  <rv s="0">
    <fb>94.21</fb>
    <v>1</v>
  </rv>
  <rv s="0">
    <fb>39211</fb>
    <v>0</v>
  </rv>
  <rv s="0">
    <fb>94.08</fb>
    <v>1</v>
  </rv>
  <rv s="0">
    <fb>39212</fb>
    <v>0</v>
  </rv>
  <rv s="0">
    <fb>92.8</fb>
    <v>1</v>
  </rv>
  <rv s="0">
    <fb>39213</fb>
    <v>0</v>
  </rv>
  <rv s="0">
    <fb>93.4</fb>
    <v>1</v>
  </rv>
  <rv s="0">
    <fb>39216</fb>
    <v>0</v>
  </rv>
  <rv s="0">
    <fb>93.56</fb>
    <v>1</v>
  </rv>
  <rv s="0">
    <fb>39217</fb>
    <v>0</v>
  </rv>
  <rv s="0">
    <fb>94.34</fb>
    <v>1</v>
  </rv>
  <rv s="0">
    <fb>39218</fb>
    <v>0</v>
  </rv>
  <rv s="0">
    <fb>95.34</fb>
    <v>1</v>
  </rv>
  <rv s="0">
    <fb>39219</fb>
    <v>0</v>
  </rv>
  <rv s="0">
    <fb>96.79</fb>
    <v>1</v>
  </rv>
  <rv s="0">
    <fb>39220</fb>
    <v>0</v>
  </rv>
  <rv s="0">
    <fb>96.63</fb>
    <v>1</v>
  </rv>
  <rv s="0">
    <fb>39223</fb>
    <v>0</v>
  </rv>
  <rv s="0">
    <fb>96.9</fb>
    <v>1</v>
  </rv>
  <rv s="0">
    <fb>39224</fb>
    <v>0</v>
  </rv>
  <rv s="0">
    <fb>96.48</fb>
    <v>1</v>
  </rv>
  <rv s="0">
    <fb>39225</fb>
    <v>0</v>
  </rv>
  <rv s="0">
    <fb>95.57</fb>
    <v>1</v>
  </rv>
  <rv s="0">
    <fb>39226</fb>
    <v>0</v>
  </rv>
  <rv s="0">
    <fb>97.42</fb>
    <v>1</v>
  </rv>
  <rv s="0">
    <fb>39227</fb>
    <v>0</v>
  </rv>
  <rv s="0">
    <fb>98.25</fb>
    <v>1</v>
  </rv>
  <rv s="0">
    <fb>39231</fb>
    <v>0</v>
  </rv>
  <rv s="0">
    <fb>98.5</fb>
    <v>1</v>
  </rv>
  <rv s="0">
    <fb>39232</fb>
    <v>0</v>
  </rv>
  <rv s="0">
    <fb>100.55</fb>
    <v>1</v>
  </rv>
  <rv s="0">
    <fb>39233</fb>
    <v>0</v>
  </rv>
  <rv s="0">
    <fb>100.59</fb>
    <v>1</v>
  </rv>
  <rv s="0">
    <fb>39234</fb>
    <v>0</v>
  </rv>
  <rv s="0">
    <fb>99.83</fb>
    <v>1</v>
  </rv>
  <rv s="0">
    <fb>39237</fb>
    <v>0</v>
  </rv>
  <rv s="0">
    <fb>99.98</fb>
    <v>1</v>
  </rv>
  <rv s="0">
    <fb>39238</fb>
    <v>0</v>
  </rv>
  <rv s="0">
    <fb>99.5</fb>
    <v>1</v>
  </rv>
  <rv s="0">
    <fb>39239</fb>
    <v>0</v>
  </rv>
  <rv s="0">
    <fb>98.29</fb>
    <v>1</v>
  </rv>
  <rv s="0">
    <fb>39240</fb>
    <v>0</v>
  </rv>
  <rv s="0">
    <fb>96.84</fb>
    <v>1</v>
  </rv>
  <rv s="0">
    <fb>39241</fb>
    <v>0</v>
  </rv>
  <rv s="0">
    <fb>98.19</fb>
    <v>1</v>
  </rv>
  <rv s="0">
    <fb>39244</fb>
    <v>0</v>
  </rv>
  <rv s="0">
    <fb>97.55</fb>
    <v>1</v>
  </rv>
  <rv s="0">
    <fb>39245</fb>
    <v>0</v>
  </rv>
  <rv s="0">
    <fb>39246</fb>
    <v>0</v>
  </rv>
  <rv s="0">
    <fb>98.47</fb>
    <v>1</v>
  </rv>
  <rv s="0">
    <fb>39247</fb>
    <v>0</v>
  </rv>
  <rv s="0">
    <fb>98.97</fb>
    <v>1</v>
  </rv>
  <rv s="0">
    <fb>39248</fb>
    <v>0</v>
  </rv>
  <rv s="0">
    <fb>98.15</fb>
    <v>1</v>
  </rv>
  <rv s="0">
    <fb>39251</fb>
    <v>0</v>
  </rv>
  <rv s="0">
    <fb>97.4</fb>
    <v>1</v>
  </rv>
  <rv s="0">
    <fb>39252</fb>
    <v>0</v>
  </rv>
  <rv s="0">
    <fb>96.92</fb>
    <v>1</v>
  </rv>
  <rv s="0">
    <fb>39253</fb>
    <v>0</v>
  </rv>
  <rv s="0">
    <fb>96.08</fb>
    <v>1</v>
  </rv>
  <rv s="0">
    <fb>39254</fb>
    <v>0</v>
  </rv>
  <rv s="0">
    <fb>97.2</fb>
    <v>1</v>
  </rv>
  <rv s="0">
    <fb>39255</fb>
    <v>0</v>
  </rv>
  <rv s="0">
    <fb>95.92</fb>
    <v>1</v>
  </rv>
  <rv s="0">
    <fb>39258</fb>
    <v>0</v>
  </rv>
  <rv s="0">
    <fb>39259</fb>
    <v>0</v>
  </rv>
  <rv s="0">
    <fb>94.98</fb>
    <v>1</v>
  </rv>
  <rv s="0">
    <fb>39260</fb>
    <v>0</v>
  </rv>
  <rv s="0">
    <fb>94.65</fb>
    <v>1</v>
  </rv>
  <rv s="0">
    <fb>39261</fb>
    <v>0</v>
  </rv>
  <rv s="0">
    <fb>95.16</fb>
    <v>1</v>
  </rv>
  <rv s="0">
    <fb>39262</fb>
    <v>0</v>
  </rv>
  <rv s="0">
    <fb>96.16</fb>
    <v>1</v>
  </rv>
  <rv s="0">
    <fb>39265</fb>
    <v>0</v>
  </rv>
  <rv s="0">
    <fb>96.77</fb>
    <v>1</v>
  </rv>
  <rv s="0">
    <fb>39266</fb>
    <v>0</v>
  </rv>
  <rv s="0">
    <fb>97.65</fb>
    <v>1</v>
  </rv>
  <rv s="0">
    <fb>39268</fb>
    <v>0</v>
  </rv>
  <rv s="0">
    <fb>98.36</fb>
    <v>1</v>
  </rv>
  <rv s="0">
    <fb>39269</fb>
    <v>0</v>
  </rv>
  <rv s="0">
    <fb>98.88</fb>
    <v>1</v>
  </rv>
  <rv s="0">
    <fb>39272</fb>
    <v>0</v>
  </rv>
  <rv s="0">
    <fb>99.9</fb>
    <v>1</v>
  </rv>
  <rv s="0">
    <fb>39273</fb>
    <v>0</v>
  </rv>
  <rv s="0">
    <fb>100.25</fb>
    <v>1</v>
  </rv>
  <rv s="0">
    <fb>39274</fb>
    <v>0</v>
  </rv>
  <rv s="0">
    <fb>100.12</fb>
    <v>1</v>
  </rv>
  <rv s="0">
    <fb>39275</fb>
    <v>0</v>
  </rv>
  <rv s="0">
    <fb>100.78</fb>
    <v>1</v>
  </rv>
  <rv s="0">
    <fb>39276</fb>
    <v>0</v>
  </rv>
  <rv s="0">
    <fb>101.88</fb>
    <v>1</v>
  </rv>
  <rv s="0">
    <fb>39279</fb>
    <v>0</v>
  </rv>
  <rv s="0">
    <fb>102.07</fb>
    <v>1</v>
  </rv>
  <rv s="0">
    <fb>39280</fb>
    <v>0</v>
  </rv>
  <rv s="0">
    <fb>102.05</fb>
    <v>1</v>
  </rv>
  <rv s="0">
    <fb>39281</fb>
    <v>0</v>
  </rv>
  <rv s="0">
    <fb>101.82</fb>
    <v>1</v>
  </rv>
  <rv s="0">
    <fb>39282</fb>
    <v>0</v>
  </rv>
  <rv s="0">
    <fb>102.48</fb>
    <v>1</v>
  </rv>
  <rv s="0">
    <fb>39283</fb>
    <v>0</v>
  </rv>
  <rv s="0">
    <fb>103.86</fb>
    <v>1</v>
  </rv>
  <rv s="0">
    <fb>39286</fb>
    <v>0</v>
  </rv>
  <rv s="0">
    <fb>104.04</fb>
    <v>1</v>
  </rv>
  <rv s="0">
    <fb>39287</fb>
    <v>0</v>
  </rv>
  <rv s="0">
    <fb>103.8</fb>
    <v>1</v>
  </rv>
  <rv s="0">
    <fb>39288</fb>
    <v>0</v>
  </rv>
  <rv s="0">
    <fb>107.23</fb>
    <v>1</v>
  </rv>
  <rv s="0">
    <fb>39289</fb>
    <v>0</v>
  </rv>
  <rv s="0">
    <fb>103.7</fb>
    <v>1</v>
  </rv>
  <rv s="0">
    <fb>39290</fb>
    <v>0</v>
  </rv>
  <rv s="0">
    <fb>103.71</fb>
    <v>1</v>
  </rv>
  <rv s="0">
    <fb>39293</fb>
    <v>0</v>
  </rv>
  <rv s="0">
    <fb>105.54</fb>
    <v>1</v>
  </rv>
  <rv s="0">
    <fb>39294</fb>
    <v>0</v>
  </rv>
  <rv s="0">
    <fb>103.43</fb>
    <v>1</v>
  </rv>
  <rv s="0">
    <fb>39295</fb>
    <v>0</v>
  </rv>
  <rv s="0">
    <fb>104.53</fb>
    <v>1</v>
  </rv>
  <rv s="0">
    <fb>39296</fb>
    <v>0</v>
  </rv>
  <rv s="0">
    <fb>105.93</fb>
    <v>1</v>
  </rv>
  <rv s="0">
    <fb>39297</fb>
    <v>0</v>
  </rv>
  <rv s="0">
    <fb>104.24</fb>
    <v>1</v>
  </rv>
  <rv s="0">
    <fb>39300</fb>
    <v>0</v>
  </rv>
  <rv s="0">
    <fb>104.34</fb>
    <v>1</v>
  </rv>
  <rv s="0">
    <fb>39301</fb>
    <v>0</v>
  </rv>
  <rv s="0">
    <fb>103.22</fb>
    <v>1</v>
  </rv>
  <rv s="0">
    <fb>39302</fb>
    <v>0</v>
  </rv>
  <rv s="0">
    <fb>102.72</fb>
    <v>1</v>
  </rv>
  <rv s="0">
    <fb>39303</fb>
    <v>0</v>
  </rv>
  <rv s="0">
    <fb>98.3</fb>
    <v>1</v>
  </rv>
  <rv s="0">
    <fb>39304</fb>
    <v>0</v>
  </rv>
  <rv s="0">
    <fb>98.44</fb>
    <v>1</v>
  </rv>
  <rv s="0">
    <fb>39307</fb>
    <v>0</v>
  </rv>
  <rv s="0">
    <fb>100.05</fb>
    <v>1</v>
  </rv>
  <rv s="0">
    <fb>39308</fb>
    <v>0</v>
  </rv>
  <rv s="0">
    <fb>97.63</fb>
    <v>1</v>
  </rv>
  <rv s="0">
    <fb>39309</fb>
    <v>0</v>
  </rv>
  <rv s="0">
    <fb>95.51</fb>
    <v>1</v>
  </rv>
  <rv s="0">
    <fb>39310</fb>
    <v>0</v>
  </rv>
  <rv s="0">
    <fb>92.74</fb>
    <v>1</v>
  </rv>
  <rv s="0">
    <fb>39311</fb>
    <v>0</v>
  </rv>
  <rv s="0">
    <fb>95.93</fb>
    <v>1</v>
  </rv>
  <rv s="0">
    <fb>39314</fb>
    <v>0</v>
  </rv>
  <rv s="0">
    <fb>97.21</fb>
    <v>1</v>
  </rv>
  <rv s="0">
    <fb>39315</fb>
    <v>0</v>
  </rv>
  <rv s="0">
    <fb>96.95</fb>
    <v>1</v>
  </rv>
  <rv s="0">
    <fb>39316</fb>
    <v>0</v>
  </rv>
  <rv s="0">
    <fb>97.99</fb>
    <v>1</v>
  </rv>
  <rv s="0">
    <fb>39317</fb>
    <v>0</v>
  </rv>
  <rv s="0">
    <fb>96.74</fb>
    <v>1</v>
  </rv>
  <rv s="0">
    <fb>39318</fb>
    <v>0</v>
  </rv>
  <rv s="0">
    <fb>39321</fb>
    <v>0</v>
  </rv>
  <rv s="0">
    <fb>98.54</fb>
    <v>1</v>
  </rv>
  <rv s="0">
    <fb>39322</fb>
    <v>0</v>
  </rv>
  <rv s="0">
    <fb>95.65</fb>
    <v>1</v>
  </rv>
  <rv s="0">
    <fb>39323</fb>
    <v>0</v>
  </rv>
  <rv s="0">
    <fb>39324</fb>
    <v>0</v>
  </rv>
  <rv s="0">
    <fb>96.85</fb>
    <v>1</v>
  </rv>
  <rv s="0">
    <fb>39325</fb>
    <v>0</v>
  </rv>
  <rv s="0">
    <fb>96.7</fb>
    <v>1</v>
  </rv>
  <rv s="0">
    <fb>39329</fb>
    <v>0</v>
  </rv>
  <rv s="0">
    <fb>39330</fb>
    <v>0</v>
  </rv>
  <rv s="0">
    <fb>95.84</fb>
    <v>1</v>
  </rv>
  <rv s="0">
    <fb>39331</fb>
    <v>0</v>
  </rv>
  <rv s="0">
    <fb>96.2</fb>
    <v>1</v>
  </rv>
  <rv s="0">
    <fb>39332</fb>
    <v>0</v>
  </rv>
  <rv s="0">
    <fb>94.84</fb>
    <v>1</v>
  </rv>
  <rv s="0">
    <fb>39335</fb>
    <v>0</v>
  </rv>
  <rv s="0">
    <fb>95.33</fb>
    <v>1</v>
  </rv>
  <rv s="0">
    <fb>39336</fb>
    <v>0</v>
  </rv>
  <rv s="0">
    <fb>97.44</fb>
    <v>1</v>
  </rv>
  <rv s="0">
    <fb>39337</fb>
    <v>0</v>
  </rv>
  <rv s="0">
    <fb>98.32</fb>
    <v>1</v>
  </rv>
  <rv s="0">
    <fb>39338</fb>
    <v>0</v>
  </rv>
  <rv s="0">
    <fb>98.95</fb>
    <v>1</v>
  </rv>
  <rv s="0">
    <fb>39339</fb>
    <v>0</v>
  </rv>
  <rv s="0">
    <fb>99.35</fb>
    <v>1</v>
  </rv>
  <rv s="0">
    <fb>39342</fb>
    <v>0</v>
  </rv>
  <rv s="0">
    <fb>98.64</fb>
    <v>1</v>
  </rv>
  <rv s="0">
    <fb>39343</fb>
    <v>0</v>
  </rv>
  <rv s="0">
    <fb>98.472800000000007</fb>
    <v>1</v>
  </rv>
  <rv s="0">
    <fb>39344</fb>
    <v>0</v>
  </rv>
  <rv s="0">
    <fb>100.02</fb>
    <v>1</v>
  </rv>
  <rv s="0">
    <fb>39345</fb>
    <v>0</v>
  </rv>
  <rv s="0">
    <fb>101.25</fb>
    <v>1</v>
  </rv>
  <rv s="0">
    <fb>39346</fb>
    <v>0</v>
  </rv>
  <rv s="0">
    <fb>102.59</fb>
    <v>1</v>
  </rv>
  <rv s="0">
    <fb>39349</fb>
    <v>0</v>
  </rv>
  <rv s="0">
    <fb>103.05</fb>
    <v>1</v>
  </rv>
  <rv s="0">
    <fb>39350</fb>
    <v>0</v>
  </rv>
  <rv s="0">
    <fb>104.93</fb>
    <v>1</v>
  </rv>
  <rv s="0">
    <fb>39351</fb>
    <v>0</v>
  </rv>
  <rv s="0">
    <fb>104.45</fb>
    <v>1</v>
  </rv>
  <rv s="0">
    <fb>39352</fb>
    <v>0</v>
  </rv>
  <rv s="0">
    <fb>105.46</fb>
    <v>1</v>
  </rv>
  <rv s="0">
    <fb>39353</fb>
    <v>0</v>
  </rv>
  <rv s="0">
    <fb>104.99</fb>
    <v>1</v>
  </rv>
  <rv s="0">
    <fb>39356</fb>
    <v>0</v>
  </rv>
  <rv s="0">
    <fb>106.65</fb>
    <v>1</v>
  </rv>
  <rv s="0">
    <fb>39357</fb>
    <v>0</v>
  </rv>
  <rv s="0">
    <fb>39358</fb>
    <v>0</v>
  </rv>
  <rv s="0">
    <fb>104.72</fb>
    <v>1</v>
  </rv>
  <rv s="0">
    <fb>39359</fb>
    <v>0</v>
  </rv>
  <rv s="0">
    <fb>104.5</fb>
    <v>1</v>
  </rv>
  <rv s="0">
    <fb>39360</fb>
    <v>0</v>
  </rv>
  <rv s="0">
    <fb>102.25</fb>
    <v>1</v>
  </rv>
  <rv s="0">
    <fb>39363</fb>
    <v>0</v>
  </rv>
  <rv s="0">
    <fb>101.07</fb>
    <v>1</v>
  </rv>
  <rv s="0">
    <fb>39364</fb>
    <v>0</v>
  </rv>
  <rv s="0">
    <fb>101.45</fb>
    <v>1</v>
  </rv>
  <rv s="0">
    <fb>39365</fb>
    <v>0</v>
  </rv>
  <rv s="0">
    <fb>98.68</fb>
    <v>1</v>
  </rv>
  <rv s="0">
    <fb>39366</fb>
    <v>0</v>
  </rv>
  <rv s="0">
    <fb>96.26</fb>
    <v>1</v>
  </rv>
  <rv s="0">
    <fb>39367</fb>
    <v>0</v>
  </rv>
  <rv s="0">
    <fb>96.69</fb>
    <v>1</v>
  </rv>
  <rv s="0">
    <fb>39370</fb>
    <v>0</v>
  </rv>
  <rv s="0">
    <fb>94.83</fb>
    <v>1</v>
  </rv>
  <rv s="0">
    <fb>39371</fb>
    <v>0</v>
  </rv>
  <rv s="0">
    <fb>95.94</fb>
    <v>1</v>
  </rv>
  <rv s="0">
    <fb>39372</fb>
    <v>0</v>
  </rv>
  <rv s="0">
    <fb>95.59</fb>
    <v>1</v>
  </rv>
  <rv s="0">
    <fb>39373</fb>
    <v>0</v>
  </rv>
  <rv s="0">
    <fb>96.94</fb>
    <v>1</v>
  </rv>
  <rv s="0">
    <fb>39374</fb>
    <v>0</v>
  </rv>
  <rv s="0">
    <fb>93.9</fb>
    <v>1</v>
  </rv>
  <rv s="0">
    <fb>39377</fb>
    <v>0</v>
  </rv>
  <rv s="0">
    <fb>94.93</fb>
    <v>1</v>
  </rv>
  <rv s="0">
    <fb>39378</fb>
    <v>0</v>
  </rv>
  <rv s="0">
    <fb>94.95</fb>
    <v>1</v>
  </rv>
  <rv s="0">
    <fb>39379</fb>
    <v>0</v>
  </rv>
  <rv s="0">
    <fb>39380</fb>
    <v>0</v>
  </rv>
  <rv s="0">
    <fb>96</fb>
    <v>1</v>
  </rv>
  <rv s="0">
    <fb>39381</fb>
    <v>0</v>
  </rv>
  <rv s="0">
    <fb>96.02</fb>
    <v>1</v>
  </rv>
  <rv s="0">
    <fb>39384</fb>
    <v>0</v>
  </rv>
  <rv s="0">
    <fb>96.99</fb>
    <v>1</v>
  </rv>
  <rv s="0">
    <fb>39385</fb>
    <v>0</v>
  </rv>
  <rv s="0">
    <fb>97.33</fb>
    <v>1</v>
  </rv>
  <rv s="0">
    <fb>39386</fb>
    <v>0</v>
  </rv>
  <rv s="0">
    <fb>98.59</fb>
    <v>1</v>
  </rv>
  <rv s="0">
    <fb>39387</fb>
    <v>0</v>
  </rv>
  <rv s="0">
    <fb>96.6</fb>
    <v>1</v>
  </rv>
  <rv s="0">
    <fb>39388</fb>
    <v>0</v>
  </rv>
  <rv s="0">
    <fb>97.76</fb>
    <v>1</v>
  </rv>
  <rv s="0">
    <fb>39391</fb>
    <v>0</v>
  </rv>
  <rv s="0">
    <fb>97.97</fb>
    <v>1</v>
  </rv>
  <rv s="0">
    <fb>39392</fb>
    <v>0</v>
  </rv>
  <rv s="0">
    <fb>97.7</fb>
    <v>1</v>
  </rv>
  <rv s="0">
    <fb>39393</fb>
    <v>0</v>
  </rv>
  <rv s="0">
    <fb>96.89</fb>
    <v>1</v>
  </rv>
  <rv s="0">
    <fb>39394</fb>
    <v>0</v>
  </rv>
  <rv s="0">
    <fb>96.28</fb>
    <v>1</v>
  </rv>
  <rv s="0">
    <fb>39395</fb>
    <v>0</v>
  </rv>
  <rv s="0">
    <fb>39398</fb>
    <v>0</v>
  </rv>
  <rv s="0">
    <fb>92.86</fb>
    <v>1</v>
  </rv>
  <rv s="0">
    <fb>39399</fb>
    <v>0</v>
  </rv>
  <rv s="0">
    <fb>93.7</fb>
    <v>1</v>
  </rv>
  <rv s="0">
    <fb>39400</fb>
    <v>0</v>
  </rv>
  <rv s="0">
    <fb>92.79</fb>
    <v>1</v>
  </rv>
  <rv s="0">
    <fb>39401</fb>
    <v>0</v>
  </rv>
  <rv s="0">
    <fb>91.34</fb>
    <v>1</v>
  </rv>
  <rv s="0">
    <fb>39402</fb>
    <v>0</v>
  </rv>
  <rv s="0">
    <fb>89.99</fb>
    <v>1</v>
  </rv>
  <rv s="0">
    <fb>39405</fb>
    <v>0</v>
  </rv>
  <rv s="0">
    <fb>88.27</fb>
    <v>1</v>
  </rv>
  <rv s="0">
    <fb>39406</fb>
    <v>0</v>
  </rv>
  <rv s="0">
    <fb>87.86</fb>
    <v>1</v>
  </rv>
  <rv s="0">
    <fb>39407</fb>
    <v>0</v>
  </rv>
  <rv s="0">
    <fb>87.41</fb>
    <v>1</v>
  </rv>
  <rv s="0">
    <fb>39409</fb>
    <v>0</v>
  </rv>
  <rv s="0">
    <fb>89.54</fb>
    <v>1</v>
  </rv>
  <rv s="0">
    <fb>39412</fb>
    <v>0</v>
  </rv>
  <rv s="0">
    <fb>39413</fb>
    <v>0</v>
  </rv>
  <rv s="0">
    <fb>91.73</fb>
    <v>1</v>
  </rv>
  <rv s="0">
    <fb>39414</fb>
    <v>0</v>
  </rv>
  <rv s="0">
    <fb>39415</fb>
    <v>0</v>
  </rv>
  <rv s="0">
    <fb>93.21</fb>
    <v>1</v>
  </rv>
  <rv s="0">
    <fb>39416</fb>
    <v>0</v>
  </rv>
  <rv s="0">
    <fb>92.54</fb>
    <v>1</v>
  </rv>
  <rv s="0">
    <fb>39419</fb>
    <v>0</v>
  </rv>
  <rv s="0">
    <fb>91.79</fb>
    <v>1</v>
  </rv>
  <rv s="0">
    <fb>39420</fb>
    <v>0</v>
  </rv>
  <rv s="0">
    <fb>39421</fb>
    <v>0</v>
  </rv>
  <rv s="0">
    <fb>39422</fb>
    <v>0</v>
  </rv>
  <rv s="0">
    <fb>91.78</fb>
    <v>1</v>
  </rv>
  <rv s="0">
    <fb>39423</fb>
    <v>0</v>
  </rv>
  <rv s="0">
    <fb>93.16</fb>
    <v>1</v>
  </rv>
  <rv s="0">
    <fb>39426</fb>
    <v>0</v>
  </rv>
  <rv s="0">
    <fb>92.64</fb>
    <v>1</v>
  </rv>
  <rv s="0">
    <fb>39427</fb>
    <v>0</v>
  </rv>
  <rv s="0">
    <fb>88.7</fb>
    <v>1</v>
  </rv>
  <rv s="0">
    <fb>39428</fb>
    <v>0</v>
  </rv>
  <rv s="0">
    <fb>86.92</fb>
    <v>1</v>
  </rv>
  <rv s="0">
    <fb>39429</fb>
    <v>0</v>
  </rv>
  <rv s="0">
    <fb>88.55</fb>
    <v>1</v>
  </rv>
  <rv s="0">
    <fb>39430</fb>
    <v>0</v>
  </rv>
  <rv s="0">
    <fb>88.42</fb>
    <v>1</v>
  </rv>
  <rv s="0">
    <fb>39433</fb>
    <v>0</v>
  </rv>
  <rv s="0">
    <fb>87.4</fb>
    <v>1</v>
  </rv>
  <rv s="0">
    <fb>39434</fb>
    <v>0</v>
  </rv>
  <rv s="0">
    <fb>87.17</fb>
    <v>1</v>
  </rv>
  <rv s="0">
    <fb>39435</fb>
    <v>0</v>
  </rv>
  <rv s="0">
    <fb>86.62</fb>
    <v>1</v>
  </rv>
  <rv s="0">
    <fb>39436</fb>
    <v>0</v>
  </rv>
  <rv s="0">
    <fb>87.19</fb>
    <v>1</v>
  </rv>
  <rv s="0">
    <fb>39437</fb>
    <v>0</v>
  </rv>
  <rv s="0">
    <fb>89.07</fb>
    <v>1</v>
  </rv>
  <rv s="0">
    <fb>39440</fb>
    <v>0</v>
  </rv>
  <rv s="0">
    <fb>90.02</fb>
    <v>1</v>
  </rv>
  <rv s="0">
    <fb>39442</fb>
    <v>0</v>
  </rv>
  <rv s="0">
    <fb>39443</fb>
    <v>0</v>
  </rv>
  <rv s="0">
    <fb>39444</fb>
    <v>0</v>
  </rv>
  <rv s="0">
    <fb>88.25</fb>
    <v>1</v>
  </rv>
  <rv s="0">
    <fb>39447</fb>
    <v>0</v>
  </rv>
  <rv s="0">
    <fb>87.46</fb>
    <v>1</v>
  </rv>
  <rv s="0">
    <fb>39449</fb>
    <v>0</v>
  </rv>
  <rv s="0">
    <fb>39450</fb>
    <v>0</v>
  </rv>
  <rv s="0">
    <fb>86.98</fb>
    <v>1</v>
  </rv>
  <rv s="0">
    <fb>39451</fb>
    <v>0</v>
  </rv>
  <rv s="0">
    <fb>85.82</fb>
    <v>1</v>
  </rv>
  <rv s="0">
    <fb>39454</fb>
    <v>0</v>
  </rv>
  <rv s="0">
    <fb>82.87</fb>
    <v>1</v>
  </rv>
  <rv s="0">
    <fb>39455</fb>
    <v>0</v>
  </rv>
  <rv s="0">
    <fb>79.91</fb>
    <v>1</v>
  </rv>
  <rv s="0">
    <fb>39456</fb>
    <v>0</v>
  </rv>
  <rv s="0">
    <fb>80.3</fb>
    <v>1</v>
  </rv>
  <rv s="0">
    <fb>39457</fb>
    <v>0</v>
  </rv>
  <rv s="0">
    <fb>82.36</fb>
    <v>1</v>
  </rv>
  <rv s="0">
    <fb>39458</fb>
    <v>0</v>
  </rv>
  <rv s="0">
    <fb>80.52</fb>
    <v>1</v>
  </rv>
  <rv s="0">
    <fb>39461</fb>
    <v>0</v>
  </rv>
  <rv s="0">
    <fb>81.67</fb>
    <v>1</v>
  </rv>
  <rv s="0">
    <fb>39462</fb>
    <v>0</v>
  </rv>
  <rv s="0">
    <fb>77.86</fb>
    <v>1</v>
  </rv>
  <rv s="0">
    <fb>39463</fb>
    <v>0</v>
  </rv>
  <rv s="0">
    <fb>79.87</fb>
    <v>1</v>
  </rv>
  <rv s="0">
    <fb>39464</fb>
    <v>0</v>
  </rv>
  <rv s="0">
    <fb>79.52</fb>
    <v>1</v>
  </rv>
  <rv s="0">
    <fb>39465</fb>
    <v>0</v>
  </rv>
  <rv s="0">
    <fb>78.400000000000006</fb>
    <v>1</v>
  </rv>
  <rv s="0">
    <fb>39469</fb>
    <v>0</v>
  </rv>
  <rv s="0">
    <fb>77.599999999999994</fb>
    <v>1</v>
  </rv>
  <rv s="0">
    <fb>39470</fb>
    <v>0</v>
  </rv>
  <rv s="0">
    <fb>76.569999999999993</fb>
    <v>1</v>
  </rv>
  <rv s="0">
    <fb>39471</fb>
    <v>0</v>
  </rv>
  <rv s="0">
    <fb>39472</fb>
    <v>0</v>
  </rv>
  <rv s="0">
    <fb>77.03</fb>
    <v>1</v>
  </rv>
  <rv s="0">
    <fb>39475</fb>
    <v>0</v>
  </rv>
  <rv s="0">
    <fb>39476</fb>
    <v>0</v>
  </rv>
  <rv s="0">
    <fb>80.959999999999994</fb>
    <v>1</v>
  </rv>
  <rv s="0">
    <fb>39477</fb>
    <v>0</v>
  </rv>
  <rv s="0">
    <fb>82.869900000000001</fb>
    <v>1</v>
  </rv>
  <rv s="0">
    <fb>39478</fb>
    <v>0</v>
  </rv>
  <rv s="0">
    <fb>83.18</fb>
    <v>1</v>
  </rv>
  <rv s="0">
    <fb>39479</fb>
    <v>0</v>
  </rv>
  <rv s="0">
    <fb>82.76</fb>
    <v>1</v>
  </rv>
  <rv s="0">
    <fb>39482</fb>
    <v>0</v>
  </rv>
  <rv s="0">
    <fb>82.9</fb>
    <v>1</v>
  </rv>
  <rv s="0">
    <fb>39483</fb>
    <v>0</v>
  </rv>
  <rv s="0">
    <fb>81.69</fb>
    <v>1</v>
  </rv>
  <rv s="0">
    <fb>39484</fb>
    <v>0</v>
  </rv>
  <rv s="0">
    <fb>39485</fb>
    <v>0</v>
  </rv>
  <rv s="0">
    <fb>39486</fb>
    <v>0</v>
  </rv>
  <rv s="0">
    <fb>79.33</fb>
    <v>1</v>
  </rv>
  <rv s="0">
    <fb>39489</fb>
    <v>0</v>
  </rv>
  <rv s="0">
    <fb>81.13</fb>
    <v>1</v>
  </rv>
  <rv s="0">
    <fb>39490</fb>
    <v>0</v>
  </rv>
  <rv s="0">
    <fb>83.56</fb>
    <v>1</v>
  </rv>
  <rv s="0">
    <fb>39491</fb>
    <v>0</v>
  </rv>
  <rv s="0">
    <fb>85.48</fb>
    <v>1</v>
  </rv>
  <rv s="0">
    <fb>39492</fb>
    <v>0</v>
  </rv>
  <rv s="0">
    <fb>85.22</fb>
    <v>1</v>
  </rv>
  <rv s="0">
    <fb>39493</fb>
    <v>0</v>
  </rv>
  <rv s="0">
    <fb>85.18</fb>
    <v>1</v>
  </rv>
  <rv s="0">
    <fb>39497</fb>
    <v>0</v>
  </rv>
  <rv s="0">
    <fb>85.37</fb>
    <v>1</v>
  </rv>
  <rv s="0">
    <fb>39498</fb>
    <v>0</v>
  </rv>
  <rv s="0">
    <fb>84</fb>
    <v>1</v>
  </rv>
  <rv s="0">
    <fb>39499</fb>
    <v>0</v>
  </rv>
  <rv s="0">
    <fb>39500</fb>
    <v>0</v>
  </rv>
  <rv s="0">
    <fb>83.04</fb>
    <v>1</v>
  </rv>
  <rv s="0">
    <fb>39503</fb>
    <v>0</v>
  </rv>
  <rv s="0">
    <fb>84.66</fb>
    <v>1</v>
  </rv>
  <rv s="0">
    <fb>39504</fb>
    <v>0</v>
  </rv>
  <rv s="0">
    <fb>84.57</fb>
    <v>1</v>
  </rv>
  <rv s="0">
    <fb>39505</fb>
    <v>0</v>
  </rv>
  <rv s="0">
    <fb>83.95</fb>
    <v>1</v>
  </rv>
  <rv s="0">
    <fb>39506</fb>
    <v>0</v>
  </rv>
  <rv s="0">
    <fb>84.8</fb>
    <v>1</v>
  </rv>
  <rv s="0">
    <fb>39507</fb>
    <v>0</v>
  </rv>
  <rv s="0">
    <fb>82.79</fb>
    <v>1</v>
  </rv>
  <rv s="0">
    <fb>39510</fb>
    <v>0</v>
  </rv>
  <rv s="0">
    <fb>80.67</fb>
    <v>1</v>
  </rv>
  <rv s="0">
    <fb>39511</fb>
    <v>0</v>
  </rv>
  <rv s="0">
    <fb>79.62</fb>
    <v>1</v>
  </rv>
  <rv s="0">
    <fb>39512</fb>
    <v>0</v>
  </rv>
  <rv s="0">
    <fb>80.712400000000002</fb>
    <v>1</v>
  </rv>
  <rv s="0">
    <fb>39513</fb>
    <v>0</v>
  </rv>
  <rv s="0">
    <fb>79.510000000000005</fb>
    <v>1</v>
  </rv>
  <rv s="0">
    <fb>39514</fb>
    <v>0</v>
  </rv>
  <rv s="0">
    <fb>76.599999999999994</fb>
    <v>1</v>
  </rv>
  <rv s="0">
    <fb>39517</fb>
    <v>0</v>
  </rv>
  <rv s="0">
    <fb>74.38</fb>
    <v>1</v>
  </rv>
  <rv s="0">
    <fb>39518</fb>
    <v>0</v>
  </rv>
  <rv s="0">
    <fb>73.400000000000006</fb>
    <v>1</v>
  </rv>
  <rv s="0">
    <fb>39519</fb>
    <v>0</v>
  </rv>
  <rv s="0">
    <fb>39520</fb>
    <v>0</v>
  </rv>
  <rv s="0">
    <fb>74.180000000000007</fb>
    <v>1</v>
  </rv>
  <rv s="0">
    <fb>39521</fb>
    <v>0</v>
  </rv>
  <rv s="0">
    <fb>76.23</fb>
    <v>1</v>
  </rv>
  <rv s="0">
    <fb>39524</fb>
    <v>0</v>
  </rv>
  <rv s="0">
    <fb>75.489999999999995</fb>
    <v>1</v>
  </rv>
  <rv s="0">
    <fb>39525</fb>
    <v>0</v>
  </rv>
  <rv s="0">
    <fb>76.53</fb>
    <v>1</v>
  </rv>
  <rv s="0">
    <fb>39526</fb>
    <v>0</v>
  </rv>
  <rv s="0">
    <fb>73.45</fb>
    <v>1</v>
  </rv>
  <rv s="0">
    <fb>39527</fb>
    <v>0</v>
  </rv>
  <rv s="0">
    <fb>74.8</fb>
    <v>1</v>
  </rv>
  <rv s="0">
    <fb>39531</fb>
    <v>0</v>
  </rv>
  <rv s="0">
    <fb>76.290000000000006</fb>
    <v>1</v>
  </rv>
  <rv s="0">
    <fb>39532</fb>
    <v>0</v>
  </rv>
  <rv s="0">
    <fb>75.900000000000006</fb>
    <v>1</v>
  </rv>
  <rv s="0">
    <fb>39533</fb>
    <v>0</v>
  </rv>
  <rv s="0">
    <fb>76.3</fb>
    <v>1</v>
  </rv>
  <rv s="0">
    <fb>39534</fb>
    <v>0</v>
  </rv>
  <rv s="0">
    <fb>74.22</fb>
    <v>1</v>
  </rv>
  <rv s="0">
    <fb>39535</fb>
    <v>0</v>
  </rv>
  <rv s="0">
    <fb>73.47</fb>
    <v>1</v>
  </rv>
  <rv s="0">
    <fb>39538</fb>
    <v>0</v>
  </rv>
  <rv s="0">
    <fb>74.37</fb>
    <v>1</v>
  </rv>
  <rv s="0">
    <fb>39539</fb>
    <v>0</v>
  </rv>
  <rv s="0">
    <fb>75.88</fb>
    <v>1</v>
  </rv>
  <rv s="0">
    <fb>39540</fb>
    <v>0</v>
  </rv>
  <rv s="0">
    <fb>76.849999999999994</fb>
    <v>1</v>
  </rv>
  <rv s="0">
    <fb>39541</fb>
    <v>0</v>
  </rv>
  <rv s="0">
    <fb>76.14</fb>
    <v>1</v>
  </rv>
  <rv s="0">
    <fb>39542</fb>
    <v>0</v>
  </rv>
  <rv s="0">
    <fb>75.650000000000006</fb>
    <v>1</v>
  </rv>
  <rv s="0">
    <fb>39545</fb>
    <v>0</v>
  </rv>
  <rv s="0">
    <fb>74.98</fb>
    <v>1</v>
  </rv>
  <rv s="0">
    <fb>39546</fb>
    <v>0</v>
  </rv>
  <rv s="0">
    <fb>39547</fb>
    <v>0</v>
  </rv>
  <rv s="0">
    <fb>39548</fb>
    <v>0</v>
  </rv>
  <rv s="0">
    <fb>78.430000000000007</fb>
    <v>1</v>
  </rv>
  <rv s="0">
    <fb>39549</fb>
    <v>0</v>
  </rv>
  <rv s="0">
    <fb>76.86</fb>
    <v>1</v>
  </rv>
  <rv s="0">
    <fb>39552</fb>
    <v>0</v>
  </rv>
  <rv s="0">
    <fb>77.22</fb>
    <v>1</v>
  </rv>
  <rv s="0">
    <fb>39553</fb>
    <v>0</v>
  </rv>
  <rv s="0">
    <fb>75.7</fb>
    <v>1</v>
  </rv>
  <rv s="0">
    <fb>39554</fb>
    <v>0</v>
  </rv>
  <rv s="0">
    <fb>76.67</fb>
    <v>1</v>
  </rv>
  <rv s="0">
    <fb>39555</fb>
    <v>0</v>
  </rv>
  <rv s="0">
    <fb>76.91</fb>
    <v>1</v>
  </rv>
  <rv s="0">
    <fb>39556</fb>
    <v>0</v>
  </rv>
  <rv s="0">
    <fb>78.66</fb>
    <v>1</v>
  </rv>
  <rv s="0">
    <fb>39559</fb>
    <v>0</v>
  </rv>
  <rv s="0">
    <fb>79.09</fb>
    <v>1</v>
  </rv>
  <rv s="0">
    <fb>39560</fb>
    <v>0</v>
  </rv>
  <rv s="0">
    <fb>78.56</fb>
    <v>1</v>
  </rv>
  <rv s="0">
    <fb>39561</fb>
    <v>0</v>
  </rv>
  <rv s="0">
    <fb>82.09</fb>
    <v>1</v>
  </rv>
  <rv s="0">
    <fb>39562</fb>
    <v>0</v>
  </rv>
  <rv s="0">
    <fb>39563</fb>
    <v>0</v>
  </rv>
  <rv s="0">
    <fb>84.84</fb>
    <v>1</v>
  </rv>
  <rv s="0">
    <fb>39566</fb>
    <v>0</v>
  </rv>
  <rv s="0">
    <fb>84.98</fb>
    <v>1</v>
  </rv>
  <rv s="0">
    <fb>39567</fb>
    <v>0</v>
  </rv>
  <rv s="0">
    <fb>85.53</fb>
    <v>1</v>
  </rv>
  <rv s="0">
    <fb>39568</fb>
    <v>0</v>
  </rv>
  <rv s="0">
    <fb>84.86</fb>
    <v>1</v>
  </rv>
  <rv s="0">
    <fb>39569</fb>
    <v>0</v>
  </rv>
  <rv s="0">
    <fb>85.41</fb>
    <v>1</v>
  </rv>
  <rv s="0">
    <fb>39570</fb>
    <v>0</v>
  </rv>
  <rv s="0">
    <fb>39573</fb>
    <v>0</v>
  </rv>
  <rv s="0">
    <fb>85.92</fb>
    <v>1</v>
  </rv>
  <rv s="0">
    <fb>39574</fb>
    <v>0</v>
  </rv>
  <rv s="0">
    <fb>86.15</fb>
    <v>1</v>
  </rv>
  <rv s="0">
    <fb>39575</fb>
    <v>0</v>
  </rv>
  <rv s="0">
    <fb>84.55</fb>
    <v>1</v>
  </rv>
  <rv s="0">
    <fb>39576</fb>
    <v>0</v>
  </rv>
  <rv s="0">
    <fb>39577</fb>
    <v>0</v>
  </rv>
  <rv s="0">
    <fb>39580</fb>
    <v>0</v>
  </rv>
  <rv s="0">
    <fb>39581</fb>
    <v>0</v>
  </rv>
  <rv s="0">
    <fb>85.08</fb>
    <v>1</v>
  </rv>
  <rv s="0">
    <fb>39582</fb>
    <v>0</v>
  </rv>
  <rv s="0">
    <fb>39583</fb>
    <v>0</v>
  </rv>
  <rv s="0">
    <fb>85.55</fb>
    <v>1</v>
  </rv>
  <rv s="0">
    <fb>39584</fb>
    <v>0</v>
  </rv>
  <rv s="0">
    <fb>85.17</fb>
    <v>1</v>
  </rv>
  <rv s="0">
    <fb>39587</fb>
    <v>0</v>
  </rv>
  <rv s="0">
    <fb>87.07</fb>
    <v>1</v>
  </rv>
  <rv s="0">
    <fb>39588</fb>
    <v>0</v>
  </rv>
  <rv s="0">
    <fb>85.14</fb>
    <v>1</v>
  </rv>
  <rv s="0">
    <fb>39589</fb>
    <v>0</v>
  </rv>
  <rv s="0">
    <fb>39590</fb>
    <v>0</v>
  </rv>
  <rv s="0">
    <fb>81.41</fb>
    <v>1</v>
  </rv>
  <rv s="0">
    <fb>39591</fb>
    <v>0</v>
  </rv>
  <rv s="0">
    <fb>81.48</fb>
    <v>1</v>
  </rv>
  <rv s="0">
    <fb>39595</fb>
    <v>0</v>
  </rv>
  <rv s="0">
    <fb>39596</fb>
    <v>0</v>
  </rv>
  <rv s="0">
    <fb>39597</fb>
    <v>0</v>
  </rv>
  <rv s="0">
    <fb>82.11</fb>
    <v>1</v>
  </rv>
  <rv s="0">
    <fb>39598</fb>
    <v>0</v>
  </rv>
  <rv s="0">
    <fb>82.77</fb>
    <v>1</v>
  </rv>
  <rv s="0">
    <fb>39601</fb>
    <v>0</v>
  </rv>
  <rv s="0">
    <fb>81.150000000000006</fb>
    <v>1</v>
  </rv>
  <rv s="0">
    <fb>39602</fb>
    <v>0</v>
  </rv>
  <rv s="0">
    <fb>78.12</fb>
    <v>1</v>
  </rv>
  <rv s="0">
    <fb>39603</fb>
    <v>0</v>
  </rv>
  <rv s="0">
    <fb>78.02</fb>
    <v>1</v>
  </rv>
  <rv s="0">
    <fb>39604</fb>
    <v>0</v>
  </rv>
  <rv s="0">
    <fb>77.31</fb>
    <v>1</v>
  </rv>
  <rv s="0">
    <fb>39605</fb>
    <v>0</v>
  </rv>
  <rv s="0">
    <fb>39608</fb>
    <v>0</v>
  </rv>
  <rv s="0">
    <fb>73.95</fb>
    <v>1</v>
  </rv>
  <rv s="0">
    <fb>39609</fb>
    <v>0</v>
  </rv>
  <rv s="0">
    <fb>73.67</fb>
    <v>1</v>
  </rv>
  <rv s="0">
    <fb>39610</fb>
    <v>0</v>
  </rv>
  <rv s="0">
    <fb>73.31</fb>
    <v>1</v>
  </rv>
  <rv s="0">
    <fb>39611</fb>
    <v>0</v>
  </rv>
  <rv s="0">
    <fb>74.12</fb>
    <v>1</v>
  </rv>
  <rv s="0">
    <fb>39612</fb>
    <v>0</v>
  </rv>
  <rv s="0">
    <fb>75.12</fb>
    <v>1</v>
  </rv>
  <rv s="0">
    <fb>39615</fb>
    <v>0</v>
  </rv>
  <rv s="0">
    <fb>39616</fb>
    <v>0</v>
  </rv>
  <rv s="0">
    <fb>39617</fb>
    <v>0</v>
  </rv>
  <rv s="0">
    <fb>74.650000000000006</fb>
    <v>1</v>
  </rv>
  <rv s="0">
    <fb>39618</fb>
    <v>0</v>
  </rv>
  <rv s="0">
    <fb>39619</fb>
    <v>0</v>
  </rv>
  <rv s="0">
    <fb>75.83</fb>
    <v>1</v>
  </rv>
  <rv s="0">
    <fb>39622</fb>
    <v>0</v>
  </rv>
  <rv s="0">
    <fb>75.59</fb>
    <v>1</v>
  </rv>
  <rv s="0">
    <fb>39623</fb>
    <v>0</v>
  </rv>
  <rv s="0">
    <fb>39624</fb>
    <v>0</v>
  </rv>
  <rv s="0">
    <fb>69.64</fb>
    <v>1</v>
  </rv>
  <rv s="0">
    <fb>39625</fb>
    <v>0</v>
  </rv>
  <rv s="0">
    <fb>68.209999999999994</fb>
    <v>1</v>
  </rv>
  <rv s="0">
    <fb>39626</fb>
    <v>0</v>
  </rv>
  <rv s="0">
    <fb>66.92</fb>
    <v>1</v>
  </rv>
  <rv s="0">
    <fb>39629</fb>
    <v>0</v>
  </rv>
  <rv s="0">
    <fb>65.72</fb>
    <v>1</v>
  </rv>
  <rv s="0">
    <fb>39630</fb>
    <v>0</v>
  </rv>
  <rv s="0">
    <fb>65.45</fb>
    <v>1</v>
  </rv>
  <rv s="0">
    <fb>39631</fb>
    <v>0</v>
  </rv>
  <rv s="0">
    <fb>39632</fb>
    <v>0</v>
  </rv>
  <rv s="0">
    <fb>39636</fb>
    <v>0</v>
  </rv>
  <rv s="0">
    <fb>39637</fb>
    <v>0</v>
  </rv>
  <rv s="0">
    <fb>65.92</fb>
    <v>1</v>
  </rv>
  <rv s="0">
    <fb>39638</fb>
    <v>0</v>
  </rv>
  <rv s="0">
    <fb>65.59</fb>
    <v>1</v>
  </rv>
  <rv s="0">
    <fb>39639</fb>
    <v>0</v>
  </rv>
  <rv s="0">
    <fb>39640</fb>
    <v>0</v>
  </rv>
  <rv s="0">
    <fb>63.28</fb>
    <v>1</v>
  </rv>
  <rv s="0">
    <fb>39643</fb>
    <v>0</v>
  </rv>
  <rv s="0">
    <fb>63.19</fb>
    <v>1</v>
  </rv>
  <rv s="0">
    <fb>39644</fb>
    <v>0</v>
  </rv>
  <rv s="0">
    <fb>63.88</fb>
    <v>1</v>
  </rv>
  <rv s="0">
    <fb>39645</fb>
    <v>0</v>
  </rv>
  <rv s="0">
    <fb>65.58</fb>
    <v>1</v>
  </rv>
  <rv s="0">
    <fb>39646</fb>
    <v>0</v>
  </rv>
  <rv s="0">
    <fb>39647</fb>
    <v>0</v>
  </rv>
  <rv s="0">
    <fb>68.14</fb>
    <v>1</v>
  </rv>
  <rv s="0">
    <fb>39650</fb>
    <v>0</v>
  </rv>
  <rv s="0">
    <fb>68.239999999999995</fb>
    <v>1</v>
  </rv>
  <rv s="0">
    <fb>39651</fb>
    <v>0</v>
  </rv>
  <rv s="0">
    <fb>69.260000000000005</fb>
    <v>1</v>
  </rv>
  <rv s="0">
    <fb>39652</fb>
    <v>0</v>
  </rv>
  <rv s="0">
    <fb>66.72</fb>
    <v>1</v>
  </rv>
  <rv s="0">
    <fb>39653</fb>
    <v>0</v>
  </rv>
  <rv s="0">
    <fb>62.53</fb>
    <v>1</v>
  </rv>
  <rv s="0">
    <fb>39654</fb>
    <v>0</v>
  </rv>
  <rv s="0">
    <fb>63.83</fb>
    <v>1</v>
  </rv>
  <rv s="0">
    <fb>39657</fb>
    <v>0</v>
  </rv>
  <rv s="0">
    <fb>62.34</fb>
    <v>1</v>
  </rv>
  <rv s="0">
    <fb>39658</fb>
    <v>0</v>
  </rv>
  <rv s="0">
    <fb>63.21</fb>
    <v>1</v>
  </rv>
  <rv s="0">
    <fb>39659</fb>
    <v>0</v>
  </rv>
  <rv s="0">
    <fb>63.82</fb>
    <v>1</v>
  </rv>
  <rv s="0">
    <fb>39660</fb>
    <v>0</v>
  </rv>
  <rv s="0">
    <fb>39661</fb>
    <v>0</v>
  </rv>
  <rv s="0">
    <fb>62.01</fb>
    <v>1</v>
  </rv>
  <rv s="0">
    <fb>39664</fb>
    <v>0</v>
  </rv>
  <rv s="0">
    <fb>61.36</fb>
    <v>1</v>
  </rv>
  <rv s="0">
    <fb>39665</fb>
    <v>0</v>
  </rv>
  <rv s="0">
    <fb>39666</fb>
    <v>0</v>
  </rv>
  <rv s="0">
    <fb>39667</fb>
    <v>0</v>
  </rv>
  <rv s="0">
    <fb>39668</fb>
    <v>0</v>
  </rv>
  <rv s="0">
    <fb>67.86</fb>
    <v>1</v>
  </rv>
  <rv s="0">
    <fb>39671</fb>
    <v>0</v>
  </rv>
  <rv s="0">
    <fb>66.62</fb>
    <v>1</v>
  </rv>
  <rv s="0">
    <fb>39672</fb>
    <v>0</v>
  </rv>
  <rv s="0">
    <fb>65.930000000000007</fb>
    <v>1</v>
  </rv>
  <rv s="0">
    <fb>39673</fb>
    <v>0</v>
  </rv>
  <rv s="0">
    <fb>64.260000000000005</fb>
    <v>1</v>
  </rv>
  <rv s="0">
    <fb>39674</fb>
    <v>0</v>
  </rv>
  <rv s="0">
    <fb>64.77</fb>
    <v>1</v>
  </rv>
  <rv s="0">
    <fb>39675</fb>
    <v>0</v>
  </rv>
  <rv s="0">
    <fb>64.45</fb>
    <v>1</v>
  </rv>
  <rv s="0">
    <fb>39678</fb>
    <v>0</v>
  </rv>
  <rv s="0">
    <fb>63.64</fb>
    <v>1</v>
  </rv>
  <rv s="0">
    <fb>39679</fb>
    <v>0</v>
  </rv>
  <rv s="0">
    <fb>62.95</fb>
    <v>1</v>
  </rv>
  <rv s="0">
    <fb>39680</fb>
    <v>0</v>
  </rv>
  <rv s="0">
    <fb>39681</fb>
    <v>0</v>
  </rv>
  <rv s="0">
    <fb>63.55</fb>
    <v>1</v>
  </rv>
  <rv s="0">
    <fb>39682</fb>
    <v>0</v>
  </rv>
  <rv s="0">
    <fb>39685</fb>
    <v>0</v>
  </rv>
  <rv s="0">
    <fb>64.069999999999993</fb>
    <v>1</v>
  </rv>
  <rv s="0">
    <fb>39686</fb>
    <v>0</v>
  </rv>
  <rv s="0">
    <fb>63.46</fb>
    <v>1</v>
  </rv>
  <rv s="0">
    <fb>39687</fb>
    <v>0</v>
  </rv>
  <rv s="0">
    <fb>64.52</fb>
    <v>1</v>
  </rv>
  <rv s="0">
    <fb>39688</fb>
    <v>0</v>
  </rv>
  <rv s="0">
    <fb>66.34</fb>
    <v>1</v>
  </rv>
  <rv s="0">
    <fb>39689</fb>
    <v>0</v>
  </rv>
  <rv s="0">
    <fb>65.56</fb>
    <v>1</v>
  </rv>
  <rv s="0">
    <fb>39693</fb>
    <v>0</v>
  </rv>
  <rv s="0">
    <fb>65.87</fb>
    <v>1</v>
  </rv>
  <rv s="0">
    <fb>39694</fb>
    <v>0</v>
  </rv>
  <rv s="0">
    <fb>66.069999999999993</fb>
    <v>1</v>
  </rv>
  <rv s="0">
    <fb>39695</fb>
    <v>0</v>
  </rv>
  <rv s="0">
    <fb>63.03</fb>
    <v>1</v>
  </rv>
  <rv s="0">
    <fb>39696</fb>
    <v>0</v>
  </rv>
  <rv s="0">
    <fb>39699</fb>
    <v>0</v>
  </rv>
  <rv s="0">
    <fb>63.91</fb>
    <v>1</v>
  </rv>
  <rv s="0">
    <fb>39700</fb>
    <v>0</v>
  </rv>
  <rv s="0">
    <fb>64.02</fb>
    <v>1</v>
  </rv>
  <rv s="0">
    <fb>39701</fb>
    <v>0</v>
  </rv>
  <rv s="0">
    <fb>61.71</fb>
    <v>1</v>
  </rv>
  <rv s="0">
    <fb>39702</fb>
    <v>0</v>
  </rv>
  <rv s="0">
    <fb>62.57</fb>
    <v>1</v>
  </rv>
  <rv s="0">
    <fb>39703</fb>
    <v>0</v>
  </rv>
  <rv s="0">
    <fb>63.3</fb>
    <v>1</v>
  </rv>
  <rv s="0">
    <fb>39706</fb>
    <v>0</v>
  </rv>
  <rv s="0">
    <fb>39707</fb>
    <v>0</v>
  </rv>
  <rv s="0">
    <fb>61.72</fb>
    <v>1</v>
  </rv>
  <rv s="0">
    <fb>39708</fb>
    <v>0</v>
  </rv>
  <rv s="0">
    <fb>39709</fb>
    <v>0</v>
  </rv>
  <rv s="0">
    <fb>39710</fb>
    <v>0</v>
  </rv>
  <rv s="0">
    <fb>59.76</fb>
    <v>1</v>
  </rv>
  <rv s="0">
    <fb>39713</fb>
    <v>0</v>
  </rv>
  <rv s="0">
    <fb>58.81</fb>
    <v>1</v>
  </rv>
  <rv s="0">
    <fb>39714</fb>
    <v>0</v>
  </rv>
  <rv s="0">
    <fb>57.31</fb>
    <v>1</v>
  </rv>
  <rv s="0">
    <fb>39715</fb>
    <v>0</v>
  </rv>
  <rv s="0">
    <fb>57.36</fb>
    <v>1</v>
  </rv>
  <rv s="0">
    <fb>39716</fb>
    <v>0</v>
  </rv>
  <rv s="0">
    <fb>39717</fb>
    <v>0</v>
  </rv>
  <rv s="0">
    <fb>58.32</fb>
    <v>1</v>
  </rv>
  <rv s="0">
    <fb>39720</fb>
    <v>0</v>
  </rv>
  <rv s="0">
    <fb>55.47</fb>
    <v>1</v>
  </rv>
  <rv s="0">
    <fb>39721</fb>
    <v>0</v>
  </rv>
  <rv s="0">
    <fb>57.35</fb>
    <v>1</v>
  </rv>
  <rv s="0">
    <fb>39722</fb>
    <v>0</v>
  </rv>
  <rv s="0">
    <fb>56.62</fb>
    <v>1</v>
  </rv>
  <rv s="0">
    <fb>39723</fb>
    <v>0</v>
  </rv>
  <rv s="0">
    <fb>53.58</fb>
    <v>1</v>
  </rv>
  <rv s="0">
    <fb>39724</fb>
    <v>0</v>
  </rv>
  <rv s="0">
    <fb>53.83</fb>
    <v>1</v>
  </rv>
  <rv s="0">
    <fb>39727</fb>
    <v>0</v>
  </rv>
  <rv s="0">
    <fb>51.29</fb>
    <v>1</v>
  </rv>
  <rv s="0">
    <fb>39728</fb>
    <v>0</v>
  </rv>
  <rv s="0">
    <fb>49.28</fb>
    <v>1</v>
  </rv>
  <rv s="0">
    <fb>39729</fb>
    <v>0</v>
  </rv>
  <rv s="0">
    <fb>47.7</fb>
    <v>1</v>
  </rv>
  <rv s="0">
    <fb>39730</fb>
    <v>0</v>
  </rv>
  <rv s="0">
    <fb>39731</fb>
    <v>0</v>
  </rv>
  <rv s="0">
    <fb>41.8</fb>
    <v>1</v>
  </rv>
  <rv s="0">
    <fb>39734</fb>
    <v>0</v>
  </rv>
  <rv s="0">
    <fb>47.08</fb>
    <v>1</v>
  </rv>
  <rv s="0">
    <fb>39735</fb>
    <v>0</v>
  </rv>
  <rv s="0">
    <fb>45.07</fb>
    <v>1</v>
  </rv>
  <rv s="0">
    <fb>39736</fb>
    <v>0</v>
  </rv>
  <rv s="0">
    <fb>42.33</fb>
    <v>1</v>
  </rv>
  <rv s="0">
    <fb>39737</fb>
    <v>0</v>
  </rv>
  <rv s="0">
    <fb>44.79</fb>
    <v>1</v>
  </rv>
  <rv s="0">
    <fb>39738</fb>
    <v>0</v>
  </rv>
  <rv s="0">
    <fb>39741</fb>
    <v>0</v>
  </rv>
  <rv s="0">
    <fb>46.71</fb>
    <v>1</v>
  </rv>
  <rv s="0">
    <fb>39742</fb>
    <v>0</v>
  </rv>
  <rv s="0">
    <fb>46.4</fb>
    <v>1</v>
  </rv>
  <rv s="0">
    <fb>39743</fb>
    <v>0</v>
  </rv>
  <rv s="0">
    <fb>42.91</fb>
    <v>1</v>
  </rv>
  <rv s="0">
    <fb>39744</fb>
    <v>0</v>
  </rv>
  <rv s="0">
    <fb>46.52</fb>
    <v>1</v>
  </rv>
  <rv s="0">
    <fb>39745</fb>
    <v>0</v>
  </rv>
  <rv s="0">
    <fb>45.24</fb>
    <v>1</v>
  </rv>
  <rv s="0">
    <fb>39748</fb>
    <v>0</v>
  </rv>
  <rv s="0">
    <fb>39749</fb>
    <v>0</v>
  </rv>
  <rv s="0">
    <fb>48.91</fb>
    <v>1</v>
  </rv>
  <rv s="0">
    <fb>39750</fb>
    <v>0</v>
  </rv>
  <rv s="0">
    <fb>39751</fb>
    <v>0</v>
  </rv>
  <rv s="0">
    <fb>39752</fb>
    <v>0</v>
  </rv>
  <rv s="0">
    <fb>39755</fb>
    <v>0</v>
  </rv>
  <rv s="0">
    <fb>52.85</fb>
    <v>1</v>
  </rv>
  <rv s="0">
    <fb>39756</fb>
    <v>0</v>
  </rv>
  <rv s="0">
    <fb>39757</fb>
    <v>0</v>
  </rv>
  <rv s="0">
    <fb>49.55</fb>
    <v>1</v>
  </rv>
  <rv s="0">
    <fb>39758</fb>
    <v>0</v>
  </rv>
  <rv s="0">
    <fb>39759</fb>
    <v>0</v>
  </rv>
  <rv s="0">
    <fb>46.58</fb>
    <v>1</v>
  </rv>
  <rv s="0">
    <fb>39762</fb>
    <v>0</v>
  </rv>
  <rv s="0">
    <fb>46.14</fb>
    <v>1</v>
  </rv>
  <rv s="0">
    <fb>39763</fb>
    <v>0</v>
  </rv>
  <rv s="0">
    <fb>43.97</fb>
    <v>1</v>
  </rv>
  <rv s="0">
    <fb>39764</fb>
    <v>0</v>
  </rv>
  <rv s="0">
    <fb>42.52</fb>
    <v>1</v>
  </rv>
  <rv s="0">
    <fb>39765</fb>
    <v>0</v>
  </rv>
  <rv s="0">
    <fb>43.16</fb>
    <v>1</v>
  </rv>
  <rv s="0">
    <fb>39766</fb>
    <v>0</v>
  </rv>
  <rv s="0">
    <fb>41.04</fb>
    <v>1</v>
  </rv>
  <rv s="0">
    <fb>39769</fb>
    <v>0</v>
  </rv>
  <rv s="0">
    <fb>41.18</fb>
    <v>1</v>
  </rv>
  <rv s="0">
    <fb>39770</fb>
    <v>0</v>
  </rv>
  <rv s="0">
    <fb>39771</fb>
    <v>0</v>
  </rv>
  <rv s="0">
    <fb>37.479999999999997</fb>
    <v>1</v>
  </rv>
  <rv s="0">
    <fb>39772</fb>
    <v>0</v>
  </rv>
  <rv s="0">
    <fb>39773</fb>
    <v>0</v>
  </rv>
  <rv s="0">
    <fb>39.58</fb>
    <v>1</v>
  </rv>
  <rv s="0">
    <fb>39776</fb>
    <v>0</v>
  </rv>
  <rv s="0">
    <fb>40.75</fb>
    <v>1</v>
  </rv>
  <rv s="0">
    <fb>39777</fb>
    <v>0</v>
  </rv>
  <rv s="0">
    <fb>40.18</fb>
    <v>1</v>
  </rv>
  <rv s="0">
    <fb>39778</fb>
    <v>0</v>
  </rv>
  <rv s="0">
    <fb>41.28</fb>
    <v>1</v>
  </rv>
  <rv s="0">
    <fb>39780</fb>
    <v>0</v>
  </rv>
  <rv s="0">
    <fb>39783</fb>
    <v>0</v>
  </rv>
  <rv s="0">
    <fb>39.880000000000003</fb>
    <v>1</v>
  </rv>
  <rv s="0">
    <fb>39784</fb>
    <v>0</v>
  </rv>
  <rv s="0">
    <fb>40.700000000000003</fb>
    <v>1</v>
  </rv>
  <rv s="0">
    <fb>39785</fb>
    <v>0</v>
  </rv>
  <rv s="0">
    <fb>40.47</fb>
    <v>1</v>
  </rv>
  <rv s="0">
    <fb>39786</fb>
    <v>0</v>
  </rv>
  <rv s="0">
    <fb>39.19</fb>
    <v>1</v>
  </rv>
  <rv s="0">
    <fb>39787</fb>
    <v>0</v>
  </rv>
  <rv s="0">
    <fb>39.53</fb>
    <v>1</v>
  </rv>
  <rv s="0">
    <fb>39790</fb>
    <v>0</v>
  </rv>
  <rv s="0">
    <fb>42.85</fb>
    <v>1</v>
  </rv>
  <rv s="0">
    <fb>39791</fb>
    <v>0</v>
  </rv>
  <rv s="0">
    <fb>40.82</fb>
    <v>1</v>
  </rv>
  <rv s="0">
    <fb>39792</fb>
    <v>0</v>
  </rv>
  <rv s="0">
    <fb>39793</fb>
    <v>0</v>
  </rv>
  <rv s="0">
    <fb>40.270000000000003</fb>
    <v>1</v>
  </rv>
  <rv s="0">
    <fb>39794</fb>
    <v>0</v>
  </rv>
  <rv s="0">
    <fb>39797</fb>
    <v>0</v>
  </rv>
  <rv s="0">
    <fb>38.74</fb>
    <v>1</v>
  </rv>
  <rv s="0">
    <fb>39798</fb>
    <v>0</v>
  </rv>
  <rv s="0">
    <fb>39799</fb>
    <v>0</v>
  </rv>
  <rv s="0">
    <fb>41.02</fb>
    <v>1</v>
  </rv>
  <rv s="0">
    <fb>39800</fb>
    <v>0</v>
  </rv>
  <rv s="0">
    <fb>39801</fb>
    <v>0</v>
  </rv>
  <rv s="0">
    <fb>41.24</fb>
    <v>1</v>
  </rv>
  <rv s="0">
    <fb>39804</fb>
    <v>0</v>
  </rv>
  <rv s="0">
    <fb>39805</fb>
    <v>0</v>
  </rv>
  <rv s="0">
    <fb>39806</fb>
    <v>0</v>
  </rv>
  <rv s="0">
    <fb>40.119999999999997</fb>
    <v>1</v>
  </rv>
  <rv s="0">
    <fb>39808</fb>
    <v>0</v>
  </rv>
  <rv s="0">
    <fb>40.53</fb>
    <v>1</v>
  </rv>
  <rv s="0">
    <fb>39811</fb>
    <v>0</v>
  </rv>
  <rv s="0">
    <fb>39.99</fb>
    <v>1</v>
  </rv>
  <rv s="0">
    <fb>39812</fb>
    <v>0</v>
  </rv>
  <rv s="0">
    <fb>41.25</fb>
    <v>1</v>
  </rv>
  <rv s="0">
    <fb>39813</fb>
    <v>0</v>
  </rv>
  <rv s="0">
    <fb>42.67</fb>
    <v>1</v>
  </rv>
  <rv s="0">
    <fb>39815</fb>
    <v>0</v>
  </rv>
  <rv s="0">
    <fb>45.25</fb>
    <v>1</v>
  </rv>
  <rv s="0">
    <fb>39818</fb>
    <v>0</v>
  </rv>
  <rv s="0">
    <fb>46.17</fb>
    <v>1</v>
  </rv>
  <rv s="0">
    <fb>39819</fb>
    <v>0</v>
  </rv>
  <rv s="0">
    <fb>46.31</fb>
    <v>1</v>
  </rv>
  <rv s="0">
    <fb>39820</fb>
    <v>0</v>
  </rv>
  <rv s="0">
    <fb>39821</fb>
    <v>0</v>
  </rv>
  <rv s="0">
    <fb>39822</fb>
    <v>0</v>
  </rv>
  <rv s="0">
    <fb>39825</fb>
    <v>0</v>
  </rv>
  <rv s="0">
    <fb>43.74</fb>
    <v>1</v>
  </rv>
  <rv s="0">
    <fb>39826</fb>
    <v>0</v>
  </rv>
  <rv s="0">
    <fb>42.46</fb>
    <v>1</v>
  </rv>
  <rv s="0">
    <fb>39827</fb>
    <v>0</v>
  </rv>
  <rv s="0">
    <fb>41.2</fb>
    <v>1</v>
  </rv>
  <rv s="0">
    <fb>39828</fb>
    <v>0</v>
  </rv>
  <rv s="0">
    <fb>40.96</fb>
    <v>1</v>
  </rv>
  <rv s="0">
    <fb>39829</fb>
    <v>0</v>
  </rv>
  <rv s="0">
    <fb>39833</fb>
    <v>0</v>
  </rv>
  <rv s="0">
    <fb>39834</fb>
    <v>0</v>
  </rv>
  <rv s="0">
    <fb>39835</fb>
    <v>0</v>
  </rv>
  <rv s="0">
    <fb>42.26</fb>
    <v>1</v>
  </rv>
  <rv s="0">
    <fb>39836</fb>
    <v>0</v>
  </rv>
  <rv s="0">
    <fb>41.98</fb>
    <v>1</v>
  </rv>
  <rv s="0">
    <fb>39839</fb>
    <v>0</v>
  </rv>
  <rv s="0">
    <fb>43.01</fb>
    <v>1</v>
  </rv>
  <rv s="0">
    <fb>39840</fb>
    <v>0</v>
  </rv>
  <rv s="0">
    <fb>39841</fb>
    <v>0</v>
  </rv>
  <rv s="0">
    <fb>39842</fb>
    <v>0</v>
  </rv>
  <rv s="0">
    <fb>40.71</fb>
    <v>1</v>
  </rv>
  <rv s="0">
    <fb>39843</fb>
    <v>0</v>
  </rv>
  <rv s="0">
    <fb>42.31</fb>
    <v>1</v>
  </rv>
  <rv s="0">
    <fb>39846</fb>
    <v>0</v>
  </rv>
  <rv s="0">
    <fb>39847</fb>
    <v>0</v>
  </rv>
  <rv s="0">
    <fb>42.09</fb>
    <v>1</v>
  </rv>
  <rv s="0">
    <fb>39848</fb>
    <v>0</v>
  </rv>
  <rv s="0">
    <fb>41.97</fb>
    <v>1</v>
  </rv>
  <rv s="0">
    <fb>39849</fb>
    <v>0</v>
  </rv>
  <rv s="0">
    <fb>39850</fb>
    <v>0</v>
  </rv>
  <rv s="0">
    <fb>39853</fb>
    <v>0</v>
  </rv>
  <rv s="0">
    <fb>42.8</fb>
    <v>1</v>
  </rv>
  <rv s="0">
    <fb>39854</fb>
    <v>0</v>
  </rv>
  <rv s="0">
    <fb>40.21</fb>
    <v>1</v>
  </rv>
  <rv s="0">
    <fb>39855</fb>
    <v>0</v>
  </rv>
  <rv s="0">
    <fb>39856</fb>
    <v>0</v>
  </rv>
  <rv s="0">
    <fb>39.86</fb>
    <v>1</v>
  </rv>
  <rv s="0">
    <fb>39857</fb>
    <v>0</v>
  </rv>
  <rv s="0">
    <fb>39861</fb>
    <v>0</v>
  </rv>
  <rv s="0">
    <fb>38.43</fb>
    <v>1</v>
  </rv>
  <rv s="0">
    <fb>39862</fb>
    <v>0</v>
  </rv>
  <rv s="0">
    <fb>37.979999999999997</fb>
    <v>1</v>
  </rv>
  <rv s="0">
    <fb>39863</fb>
    <v>0</v>
  </rv>
  <rv s="0">
    <fb>39864</fb>
    <v>0</v>
  </rv>
  <rv s="0">
    <fb>36.31</fb>
    <v>1</v>
  </rv>
  <rv s="0">
    <fb>39867</fb>
    <v>0</v>
  </rv>
  <rv s="0">
    <fb>39868</fb>
    <v>0</v>
  </rv>
  <rv s="0">
    <fb>35.44</fb>
    <v>1</v>
  </rv>
  <rv s="0">
    <fb>39869</fb>
    <v>0</v>
  </rv>
  <rv s="0">
    <fb>33.909999999999997</fb>
    <v>1</v>
  </rv>
  <rv s="0">
    <fb>39870</fb>
    <v>0</v>
  </rv>
  <rv s="0">
    <fb>39871</fb>
    <v>0</v>
  </rv>
  <rv s="0">
    <fb>31.44</fb>
    <v>1</v>
  </rv>
  <rv s="0">
    <fb>39874</fb>
    <v>0</v>
  </rv>
  <rv s="0">
    <fb>29.51</fb>
    <v>1</v>
  </rv>
  <rv s="0">
    <fb>39875</fb>
    <v>0</v>
  </rv>
  <rv s="0">
    <fb>29.36</fb>
    <v>1</v>
  </rv>
  <rv s="0">
    <fb>39876</fb>
    <v>0</v>
  </rv>
  <rv s="0">
    <fb>30.31</fb>
    <v>1</v>
  </rv>
  <rv s="0">
    <fb>39877</fb>
    <v>0</v>
  </rv>
  <rv s="0">
    <fb>29.39</fb>
    <v>1</v>
  </rv>
  <rv s="0">
    <fb>39878</fb>
    <v>0</v>
  </rv>
  <rv s="0">
    <fb>39881</fb>
    <v>0</v>
  </rv>
  <rv s="0">
    <fb>31</fb>
    <v>1</v>
  </rv>
  <rv s="0">
    <fb>39882</fb>
    <v>0</v>
  </rv>
  <rv s="0">
    <fb>33.01</fb>
    <v>1</v>
  </rv>
  <rv s="0">
    <fb>39883</fb>
    <v>0</v>
  </rv>
  <rv s="0">
    <fb>33.270000000000003</fb>
    <v>1</v>
  </rv>
  <rv s="0">
    <fb>39884</fb>
    <v>0</v>
  </rv>
  <rv s="0">
    <fb>33.630000000000003</fb>
    <v>1</v>
  </rv>
  <rv s="0">
    <fb>39885</fb>
    <v>0</v>
  </rv>
  <rv s="0">
    <fb>39888</fb>
    <v>0</v>
  </rv>
  <rv s="0">
    <fb>33.83</fb>
    <v>1</v>
  </rv>
  <rv s="0">
    <fb>39889</fb>
    <v>0</v>
  </rv>
  <rv s="0">
    <fb>34.44</fb>
    <v>1</v>
  </rv>
  <rv s="0">
    <fb>39890</fb>
    <v>0</v>
  </rv>
  <rv s="0">
    <fb>39891</fb>
    <v>0</v>
  </rv>
  <rv s="0">
    <fb>39892</fb>
    <v>0</v>
  </rv>
  <rv s="0">
    <fb>32.549999999999997</fb>
    <v>1</v>
  </rv>
  <rv s="0">
    <fb>39895</fb>
    <v>0</v>
  </rv>
  <rv s="0">
    <fb>39896</fb>
    <v>0</v>
  </rv>
  <rv s="0">
    <fb>36.11</fb>
    <v>1</v>
  </rv>
  <rv s="0">
    <fb>39897</fb>
    <v>0</v>
  </rv>
  <rv s="0">
    <fb>39898</fb>
    <v>0</v>
  </rv>
  <rv s="0">
    <fb>38.659999999999997</fb>
    <v>1</v>
  </rv>
  <rv s="0">
    <fb>39899</fb>
    <v>0</v>
  </rv>
  <rv s="0">
    <fb>39902</fb>
    <v>0</v>
  </rv>
  <rv s="0">
    <fb>39903</fb>
    <v>0</v>
  </rv>
  <rv s="0">
    <fb>39904</fb>
    <v>0</v>
  </rv>
  <rv s="0">
    <fb>39905</fb>
    <v>0</v>
  </rv>
  <rv s="0">
    <fb>37.200000000000003</fb>
    <v>1</v>
  </rv>
  <rv s="0">
    <fb>39906</fb>
    <v>0</v>
  </rv>
  <rv s="0">
    <fb>39909</fb>
    <v>0</v>
  </rv>
  <rv s="0">
    <fb>38.159999999999997</fb>
    <v>1</v>
  </rv>
  <rv s="0">
    <fb>39910</fb>
    <v>0</v>
  </rv>
  <rv s="0">
    <fb>36.64</fb>
    <v>1</v>
  </rv>
  <rv s="0">
    <fb>39911</fb>
    <v>0</v>
  </rv>
  <rv s="0">
    <fb>36.869999999999997</fb>
    <v>1</v>
  </rv>
  <rv s="0">
    <fb>39912</fb>
    <v>0</v>
  </rv>
  <rv s="0">
    <fb>39916</fb>
    <v>0</v>
  </rv>
  <rv s="0">
    <fb>39917</fb>
    <v>0</v>
  </rv>
  <rv s="0">
    <fb>37.04</fb>
    <v>1</v>
  </rv>
  <rv s="0">
    <fb>39918</fb>
    <v>0</v>
  </rv>
  <rv s="0">
    <fb>39919</fb>
    <v>0</v>
  </rv>
  <rv s="0">
    <fb>39920</fb>
    <v>0</v>
  </rv>
  <rv s="0">
    <fb>39923</fb>
    <v>0</v>
  </rv>
  <rv s="0">
    <fb>39924</fb>
    <v>0</v>
  </rv>
  <rv s="0">
    <fb>36.65</fb>
    <v>1</v>
  </rv>
  <rv s="0">
    <fb>39925</fb>
    <v>0</v>
  </rv>
  <rv s="0">
    <fb>39926</fb>
    <v>0</v>
  </rv>
  <rv s="0">
    <fb>37.93</fb>
    <v>1</v>
  </rv>
  <rv s="0">
    <fb>39927</fb>
    <v>0</v>
  </rv>
  <rv s="0">
    <fb>38.72</fb>
    <v>1</v>
  </rv>
  <rv s="0">
    <fb>39930</fb>
    <v>0</v>
  </rv>
  <rv s="0">
    <fb>39.47</fb>
    <v>1</v>
  </rv>
  <rv s="0">
    <fb>39931</fb>
    <v>0</v>
  </rv>
  <rv s="0">
    <fb>39932</fb>
    <v>0</v>
  </rv>
  <rv s="0">
    <fb>39933</fb>
    <v>0</v>
  </rv>
  <rv s="0">
    <fb>40.049999999999997</fb>
    <v>1</v>
  </rv>
  <rv s="0">
    <fb>39934</fb>
    <v>0</v>
  </rv>
  <rv s="0">
    <fb>41.21</fb>
    <v>1</v>
  </rv>
  <rv s="0">
    <fb>39937</fb>
    <v>0</v>
  </rv>
  <rv s="0">
    <fb>42.18</fb>
    <v>1</v>
  </rv>
  <rv s="0">
    <fb>39938</fb>
    <v>0</v>
  </rv>
  <rv s="0">
    <fb>39939</fb>
    <v>0</v>
  </rv>
  <rv s="0">
    <fb>44.2</fb>
    <v>1</v>
  </rv>
  <rv s="0">
    <fb>39940</fb>
    <v>0</v>
  </rv>
  <rv s="0">
    <fb>43.53</fb>
    <v>1</v>
  </rv>
  <rv s="0">
    <fb>39941</fb>
    <v>0</v>
  </rv>
  <rv s="0">
    <fb>45.83</fb>
    <v>1</v>
  </rv>
  <rv s="0">
    <fb>39944</fb>
    <v>0</v>
  </rv>
  <rv s="0">
    <fb>44.72</fb>
    <v>1</v>
  </rv>
  <rv s="0">
    <fb>39945</fb>
    <v>0</v>
  </rv>
  <rv s="0">
    <fb>39946</fb>
    <v>0</v>
  </rv>
  <rv s="0">
    <fb>42.95</fb>
    <v>1</v>
  </rv>
  <rv s="0">
    <fb>39947</fb>
    <v>0</v>
  </rv>
  <rv s="0">
    <fb>39948</fb>
    <v>0</v>
  </rv>
  <rv s="0">
    <fb>39951</fb>
    <v>0</v>
  </rv>
  <rv s="0">
    <fb>39952</fb>
    <v>0</v>
  </rv>
  <rv s="0">
    <fb>44.62</fb>
    <v>1</v>
  </rv>
  <rv s="0">
    <fb>39953</fb>
    <v>0</v>
  </rv>
  <rv s="0">
    <fb>44.58</fb>
    <v>1</v>
  </rv>
  <rv s="0">
    <fb>39954</fb>
    <v>0</v>
  </rv>
  <rv s="0">
    <fb>43.29</fb>
    <v>1</v>
  </rv>
  <rv s="0">
    <fb>39955</fb>
    <v>0</v>
  </rv>
  <rv s="0">
    <fb>39959</fb>
    <v>0</v>
  </rv>
  <rv s="0">
    <fb>44.16</fb>
    <v>1</v>
  </rv>
  <rv s="0">
    <fb>39960</fb>
    <v>0</v>
  </rv>
  <rv s="0">
    <fb>43.57</fb>
    <v>1</v>
  </rv>
  <rv s="0">
    <fb>39961</fb>
    <v>0</v>
  </rv>
  <rv s="0">
    <fb>44.32</fb>
    <v>1</v>
  </rv>
  <rv s="0">
    <fb>39962</fb>
    <v>0</v>
  </rv>
  <rv s="0">
    <fb>44.85</fb>
    <v>1</v>
  </rv>
  <rv s="0">
    <fb>39965</fb>
    <v>0</v>
  </rv>
  <rv s="0">
    <fb>39966</fb>
    <v>0</v>
  </rv>
  <rv s="0">
    <fb>49.2</fb>
    <v>1</v>
  </rv>
  <rv s="0">
    <fb>39967</fb>
    <v>0</v>
  </rv>
  <rv s="0">
    <fb>48.37</fb>
    <v>1</v>
  </rv>
  <rv s="0">
    <fb>39968</fb>
    <v>0</v>
  </rv>
  <rv s="0">
    <fb>50.57</fb>
    <v>1</v>
  </rv>
  <rv s="0">
    <fb>39969</fb>
    <v>0</v>
  </rv>
  <rv s="0">
    <fb>52.65</fb>
    <v>1</v>
  </rv>
  <rv s="0">
    <fb>39972</fb>
    <v>0</v>
  </rv>
  <rv s="0">
    <fb>39973</fb>
    <v>0</v>
  </rv>
  <rv s="0">
    <fb>52.35</fb>
    <v>1</v>
  </rv>
  <rv s="0">
    <fb>39974</fb>
    <v>0</v>
  </rv>
  <rv s="0">
    <fb>39975</fb>
    <v>0</v>
  </rv>
  <rv s="0">
    <fb>50.66</fb>
    <v>1</v>
  </rv>
  <rv s="0">
    <fb>39976</fb>
    <v>0</v>
  </rv>
  <rv s="0">
    <fb>51.44</fb>
    <v>1</v>
  </rv>
  <rv s="0">
    <fb>39979</fb>
    <v>0</v>
  </rv>
  <rv s="0">
    <fb>39980</fb>
    <v>0</v>
  </rv>
  <rv s="0">
    <fb>39981</fb>
    <v>0</v>
  </rv>
  <rv s="0">
    <fb>39982</fb>
    <v>0</v>
  </rv>
  <rv s="0">
    <fb>39983</fb>
    <v>0</v>
  </rv>
  <rv s="0">
    <fb>48.44</fb>
    <v>1</v>
  </rv>
  <rv s="0">
    <fb>39986</fb>
    <v>0</v>
  </rv>
  <rv s="0">
    <fb>39987</fb>
    <v>0</v>
  </rv>
  <rv s="0">
    <fb>43.87</fb>
    <v>1</v>
  </rv>
  <rv s="0">
    <fb>39988</fb>
    <v>0</v>
  </rv>
  <rv s="0">
    <fb>41.32</fb>
    <v>1</v>
  </rv>
  <rv s="0">
    <fb>39989</fb>
    <v>0</v>
  </rv>
  <rv s="0">
    <fb>39990</fb>
    <v>0</v>
  </rv>
  <rv s="0">
    <fb>41.88</fb>
    <v>1</v>
  </rv>
  <rv s="0">
    <fb>39993</fb>
    <v>0</v>
  </rv>
  <rv s="0">
    <fb>39994</fb>
    <v>0</v>
  </rv>
  <rv s="0">
    <fb>39995</fb>
    <v>0</v>
  </rv>
  <rv s="0">
    <fb>42.23</fb>
    <v>1</v>
  </rv>
  <rv s="0">
    <fb>39996</fb>
    <v>0</v>
  </rv>
  <rv s="0">
    <fb>40.83</fb>
    <v>1</v>
  </rv>
  <rv s="0">
    <fb>40000</fb>
    <v>0</v>
  </rv>
  <rv s="0">
    <fb>40.56</fb>
    <v>1</v>
  </rv>
  <rv s="0">
    <fb>40001</fb>
    <v>0</v>
  </rv>
  <rv s="0">
    <fb>39.04</fb>
    <v>1</v>
  </rv>
  <rv s="0">
    <fb>40002</fb>
    <v>0</v>
  </rv>
  <rv s="0">
    <fb>39.549999999999997</fb>
    <v>1</v>
  </rv>
  <rv s="0">
    <fb>40003</fb>
    <v>0</v>
  </rv>
  <rv s="0">
    <fb>39.299999999999997</fb>
    <v>1</v>
  </rv>
  <rv s="0">
    <fb>40004</fb>
    <v>0</v>
  </rv>
  <rv s="0">
    <fb>39.65</fb>
    <v>1</v>
  </rv>
  <rv s="0">
    <fb>40007</fb>
    <v>0</v>
  </rv>
  <rv s="0">
    <fb>40.44</fb>
    <v>1</v>
  </rv>
  <rv s="0">
    <fb>40008</fb>
    <v>0</v>
  </rv>
  <rv s="0">
    <fb>40.409999999999997</fb>
    <v>1</v>
  </rv>
  <rv s="0">
    <fb>40009</fb>
    <v>0</v>
  </rv>
  <rv s="0">
    <fb>40010</fb>
    <v>0</v>
  </rv>
  <rv s="0">
    <fb>42.05</fb>
    <v>1</v>
  </rv>
  <rv s="0">
    <fb>40011</fb>
    <v>0</v>
  </rv>
  <rv s="0">
    <fb>40014</fb>
    <v>0</v>
  </rv>
  <rv s="0">
    <fb>42.2</fb>
    <v>1</v>
  </rv>
  <rv s="0">
    <fb>40015</fb>
    <v>0</v>
  </rv>
  <rv s="0">
    <fb>40016</fb>
    <v>0</v>
  </rv>
  <rv s="0">
    <fb>40017</fb>
    <v>0</v>
  </rv>
  <rv s="0">
    <fb>41.95</fb>
    <v>1</v>
  </rv>
  <rv s="0">
    <fb>40018</fb>
    <v>0</v>
  </rv>
  <rv s="0">
    <fb>42.37</fb>
    <v>1</v>
  </rv>
  <rv s="0">
    <fb>40021</fb>
    <v>0</v>
  </rv>
  <rv s="0">
    <fb>40022</fb>
    <v>0</v>
  </rv>
  <rv s="0">
    <fb>40023</fb>
    <v>0</v>
  </rv>
  <rv s="0">
    <fb>40024</fb>
    <v>0</v>
  </rv>
  <rv s="0">
    <fb>40025</fb>
    <v>0</v>
  </rv>
  <rv s="0">
    <fb>40028</fb>
    <v>0</v>
  </rv>
  <rv s="0">
    <fb>43.79</fb>
    <v>1</v>
  </rv>
  <rv s="0">
    <fb>40029</fb>
    <v>0</v>
  </rv>
  <rv s="0">
    <fb>40030</fb>
    <v>0</v>
  </rv>
  <rv s="0">
    <fb>40031</fb>
    <v>0</v>
  </rv>
  <rv s="0">
    <fb>45.52</fb>
    <v>1</v>
  </rv>
  <rv s="0">
    <fb>40032</fb>
    <v>0</v>
  </rv>
  <rv s="0">
    <fb>46.69</fb>
    <v>1</v>
  </rv>
  <rv s="0">
    <fb>40035</fb>
    <v>0</v>
  </rv>
  <rv s="0">
    <fb>45.77</fb>
    <v>1</v>
  </rv>
  <rv s="0">
    <fb>40036</fb>
    <v>0</v>
  </rv>
  <rv s="0">
    <fb>45.39</fb>
    <v>1</v>
  </rv>
  <rv s="0">
    <fb>40037</fb>
    <v>0</v>
  </rv>
  <rv s="0">
    <fb>46.34</fb>
    <v>1</v>
  </rv>
  <rv s="0">
    <fb>40038</fb>
    <v>0</v>
  </rv>
  <rv s="0">
    <fb>46.62</fb>
    <v>1</v>
  </rv>
  <rv s="0">
    <fb>40039</fb>
    <v>0</v>
  </rv>
  <rv s="0">
    <fb>40042</fb>
    <v>0</v>
  </rv>
  <rv s="0">
    <fb>40043</fb>
    <v>0</v>
  </rv>
  <rv s="0">
    <fb>40044</fb>
    <v>0</v>
  </rv>
  <rv s="0">
    <fb>43.52</fb>
    <v>1</v>
  </rv>
  <rv s="0">
    <fb>40045</fb>
    <v>0</v>
  </rv>
  <rv s="0">
    <fb>44.74</fb>
    <v>1</v>
  </rv>
  <rv s="0">
    <fb>40046</fb>
    <v>0</v>
  </rv>
  <rv s="0">
    <fb>45.87</fb>
    <v>1</v>
  </rv>
  <rv s="0">
    <fb>40049</fb>
    <v>0</v>
  </rv>
  <rv s="0">
    <fb>47.13</fb>
    <v>1</v>
  </rv>
  <rv s="0">
    <fb>40050</fb>
    <v>0</v>
  </rv>
  <rv s="0">
    <fb>40051</fb>
    <v>0</v>
  </rv>
  <rv s="0">
    <fb>47.82</fb>
    <v>1</v>
  </rv>
  <rv s="0">
    <fb>40052</fb>
    <v>0</v>
  </rv>
  <rv s="0">
    <fb>51.82</fb>
    <v>1</v>
  </rv>
  <rv s="0">
    <fb>40053</fb>
    <v>0</v>
  </rv>
  <rv s="0">
    <fb>40056</fb>
    <v>0</v>
  </rv>
  <rv s="0">
    <fb>40057</fb>
    <v>0</v>
  </rv>
  <rv s="0">
    <fb>48.77</fb>
    <v>1</v>
  </rv>
  <rv s="0">
    <fb>40058</fb>
    <v>0</v>
  </rv>
  <rv s="0">
    <fb>48.4</fb>
    <v>1</v>
  </rv>
  <rv s="0">
    <fb>40059</fb>
    <v>0</v>
  </rv>
  <rv s="0">
    <fb>48.46</fb>
    <v>1</v>
  </rv>
  <rv s="0">
    <fb>40060</fb>
    <v>0</v>
  </rv>
  <rv s="0">
    <fb>49.15</fb>
    <v>1</v>
  </rv>
  <rv s="0">
    <fb>40064</fb>
    <v>0</v>
  </rv>
  <rv s="0">
    <fb>40065</fb>
    <v>0</v>
  </rv>
  <rv s="0">
    <fb>50.53</fb>
    <v>1</v>
  </rv>
  <rv s="0">
    <fb>40066</fb>
    <v>0</v>
  </rv>
  <rv s="0">
    <fb>50.49</fb>
    <v>1</v>
  </rv>
  <rv s="0">
    <fb>40067</fb>
    <v>0</v>
  </rv>
  <rv s="0">
    <fb>51.35</fb>
    <v>1</v>
  </rv>
  <rv s="0">
    <fb>40070</fb>
    <v>0</v>
  </rv>
  <rv s="0">
    <fb>40071</fb>
    <v>0</v>
  </rv>
  <rv s="0">
    <fb>40072</fb>
    <v>0</v>
  </rv>
  <rv s="0">
    <fb>40073</fb>
    <v>0</v>
  </rv>
  <rv s="0">
    <fb>52.88</fb>
    <v>1</v>
  </rv>
  <rv s="0">
    <fb>40074</fb>
    <v>0</v>
  </rv>
  <rv s="0">
    <fb>53.02</fb>
    <v>1</v>
  </rv>
  <rv s="0">
    <fb>40077</fb>
    <v>0</v>
  </rv>
  <rv s="0">
    <fb>52.86</fb>
    <v>1</v>
  </rv>
  <rv s="0">
    <fb>40078</fb>
    <v>0</v>
  </rv>
  <rv s="0">
    <fb>40079</fb>
    <v>0</v>
  </rv>
  <rv s="0">
    <fb>52.37</fb>
    <v>1</v>
  </rv>
  <rv s="0">
    <fb>40080</fb>
    <v>0</v>
  </rv>
  <rv s="0">
    <fb>51.79</fb>
    <v>1</v>
  </rv>
  <rv s="0">
    <fb>40081</fb>
    <v>0</v>
  </rv>
  <rv s="0">
    <fb>51.52</fb>
    <v>1</v>
  </rv>
  <rv s="0">
    <fb>40084</fb>
    <v>0</v>
  </rv>
  <rv s="0">
    <fb>53.07</fb>
    <v>1</v>
  </rv>
  <rv s="0">
    <fb>40085</fb>
    <v>0</v>
  </rv>
  <rv s="0">
    <fb>54.62</fb>
    <v>1</v>
  </rv>
  <rv s="0">
    <fb>40086</fb>
    <v>0</v>
  </rv>
  <rv s="0">
    <fb>40087</fb>
    <v>0</v>
  </rv>
  <rv s="0">
    <fb>52.11</fb>
    <v>1</v>
  </rv>
  <rv s="0">
    <fb>40088</fb>
    <v>0</v>
  </rv>
  <rv s="0">
    <fb>51.4</fb>
    <v>1</v>
  </rv>
  <rv s="0">
    <fb>40091</fb>
    <v>0</v>
  </rv>
  <rv s="0">
    <fb>52.28</fb>
    <v>1</v>
  </rv>
  <rv s="0">
    <fb>40092</fb>
    <v>0</v>
  </rv>
  <rv s="0">
    <fb>52.29</fb>
    <v>1</v>
  </rv>
  <rv s="0">
    <fb>40093</fb>
    <v>0</v>
  </rv>
  <rv s="0">
    <fb>40094</fb>
    <v>0</v>
  </rv>
  <rv s="0">
    <fb>40095</fb>
    <v>0</v>
  </rv>
  <rv s="0">
    <fb>52.69</fb>
    <v>1</v>
  </rv>
  <rv s="0">
    <fb>40098</fb>
    <v>0</v>
  </rv>
  <rv s="0">
    <fb>51.66</fb>
    <v>1</v>
  </rv>
  <rv s="0">
    <fb>40099</fb>
    <v>0</v>
  </rv>
  <rv s="0">
    <fb>40100</fb>
    <v>0</v>
  </rv>
  <rv s="0">
    <fb>40101</fb>
    <v>0</v>
  </rv>
  <rv s="0">
    <fb>51.76</fb>
    <v>1</v>
  </rv>
  <rv s="0">
    <fb>40102</fb>
    <v>0</v>
  </rv>
  <rv s="0">
    <fb>53.19</fb>
    <v>1</v>
  </rv>
  <rv s="0">
    <fb>40105</fb>
    <v>0</v>
  </rv>
  <rv s="0">
    <fb>53.45</fb>
    <v>1</v>
  </rv>
  <rv s="0">
    <fb>40106</fb>
    <v>0</v>
  </rv>
  <rv s="0">
    <fb>51.89</fb>
    <v>1</v>
  </rv>
  <rv s="0">
    <fb>40107</fb>
    <v>0</v>
  </rv>
  <rv s="0">
    <fb>40108</fb>
    <v>0</v>
  </rv>
  <rv s="0">
    <fb>51.07</fb>
    <v>1</v>
  </rv>
  <rv s="0">
    <fb>40109</fb>
    <v>0</v>
  </rv>
  <rv s="0">
    <fb>49.89</fb>
    <v>1</v>
  </rv>
  <rv s="0">
    <fb>40112</fb>
    <v>0</v>
  </rv>
  <rv s="0">
    <fb>40113</fb>
    <v>0</v>
  </rv>
  <rv s="0">
    <fb>40114</fb>
    <v>0</v>
  </rv>
  <rv s="0">
    <fb>47.22</fb>
    <v>1</v>
  </rv>
  <rv s="0">
    <fb>40115</fb>
    <v>0</v>
  </rv>
  <rv s="0">
    <fb>48.81</fb>
    <v>1</v>
  </rv>
  <rv s="0">
    <fb>40116</fb>
    <v>0</v>
  </rv>
  <rv s="0">
    <fb>47.8</fb>
    <v>1</v>
  </rv>
  <rv s="0">
    <fb>40119</fb>
    <v>0</v>
  </rv>
  <rv s="0">
    <fb>48.27</fb>
    <v>1</v>
  </rv>
  <rv s="0">
    <fb>40120</fb>
    <v>0</v>
  </rv>
  <rv s="0">
    <fb>48.1</fb>
    <v>1</v>
  </rv>
  <rv s="0">
    <fb>40121</fb>
    <v>0</v>
  </rv>
  <rv s="0">
    <fb>48.07</fb>
    <v>1</v>
  </rv>
  <rv s="0">
    <fb>40122</fb>
    <v>0</v>
  </rv>
  <rv s="0">
    <fb>49.77</fb>
    <v>1</v>
  </rv>
  <rv s="0">
    <fb>40123</fb>
    <v>0</v>
  </rv>
  <rv s="0">
    <fb>40126</fb>
    <v>0</v>
  </rv>
  <rv s="0">
    <fb>40127</fb>
    <v>0</v>
  </rv>
  <rv s="0">
    <fb>50.32</fb>
    <v>1</v>
  </rv>
  <rv s="0">
    <fb>40128</fb>
    <v>0</v>
  </rv>
  <rv s="0">
    <fb>50.68</fb>
    <v>1</v>
  </rv>
  <rv s="0">
    <fb>40129</fb>
    <v>0</v>
  </rv>
  <rv s="0">
    <fb>40130</fb>
    <v>0</v>
  </rv>
  <rv s="0">
    <fb>40133</fb>
    <v>0</v>
  </rv>
  <rv s="0">
    <fb>40134</fb>
    <v>0</v>
  </rv>
  <rv s="0">
    <fb>52.53</fb>
    <v>1</v>
  </rv>
  <rv s="0">
    <fb>40135</fb>
    <v>0</v>
  </rv>
  <rv s="0">
    <fb>52.02</fb>
    <v>1</v>
  </rv>
  <rv s="0">
    <fb>40136</fb>
    <v>0</v>
  </rv>
  <rv s="0">
    <fb>51.43</fb>
    <v>1</v>
  </rv>
  <rv s="0">
    <fb>40137</fb>
    <v>0</v>
  </rv>
  <rv s="0">
    <fb>51.7</fb>
    <v>1</v>
  </rv>
  <rv s="0">
    <fb>40140</fb>
    <v>0</v>
  </rv>
  <rv s="0">
    <fb>52.63</fb>
    <v>1</v>
  </rv>
  <rv s="0">
    <fb>40141</fb>
    <v>0</v>
  </rv>
  <rv s="0">
    <fb>51.97</fb>
    <v>1</v>
  </rv>
  <rv s="0">
    <fb>40142</fb>
    <v>0</v>
  </rv>
  <rv s="0">
    <fb>52.93</fb>
    <v>1</v>
  </rv>
  <rv s="0">
    <fb>40144</fb>
    <v>0</v>
  </rv>
  <rv s="0">
    <fb>52.45</fb>
    <v>1</v>
  </rv>
  <rv s="0">
    <fb>40147</fb>
    <v>0</v>
  </rv>
  <rv s="0">
    <fb>52.41</fb>
    <v>1</v>
  </rv>
  <rv s="0">
    <fb>40148</fb>
    <v>0</v>
  </rv>
  <rv s="0">
    <fb>53.72</fb>
    <v>1</v>
  </rv>
  <rv s="0">
    <fb>40149</fb>
    <v>0</v>
  </rv>
  <rv s="0">
    <fb>53.78</fb>
    <v>1</v>
  </rv>
  <rv s="0">
    <fb>40150</fb>
    <v>0</v>
  </rv>
  <rv s="0">
    <fb>40151</fb>
    <v>0</v>
  </rv>
  <rv s="0">
    <fb>54.68</fb>
    <v>1</v>
  </rv>
  <rv s="0">
    <fb>40154</fb>
    <v>0</v>
  </rv>
  <rv s="0">
    <fb>55.82</fb>
    <v>1</v>
  </rv>
  <rv s="0">
    <fb>40155</fb>
    <v>0</v>
  </rv>
  <rv s="0">
    <fb>55.66</fb>
    <v>1</v>
  </rv>
  <rv s="0">
    <fb>40156</fb>
    <v>0</v>
  </rv>
  <rv s="0">
    <fb>40157</fb>
    <v>0</v>
  </rv>
  <rv s="0">
    <fb>55.01</fb>
    <v>1</v>
  </rv>
  <rv s="0">
    <fb>40158</fb>
    <v>0</v>
  </rv>
  <rv s="0">
    <fb>40161</fb>
    <v>0</v>
  </rv>
  <rv s="0">
    <fb>56.05</fb>
    <v>1</v>
  </rv>
  <rv s="0">
    <fb>40162</fb>
    <v>0</v>
  </rv>
  <rv s="0">
    <fb>55.67</fb>
    <v>1</v>
  </rv>
  <rv s="0">
    <fb>40163</fb>
    <v>0</v>
  </rv>
  <rv s="0">
    <fb>40164</fb>
    <v>0</v>
  </rv>
  <rv s="0">
    <fb>54.47</fb>
    <v>1</v>
  </rv>
  <rv s="0">
    <fb>40165</fb>
    <v>0</v>
  </rv>
  <rv s="0">
    <fb>53.44</fb>
    <v>1</v>
  </rv>
  <rv s="0">
    <fb>40168</fb>
    <v>0</v>
  </rv>
  <rv s="0">
    <fb>40169</fb>
    <v>0</v>
  </rv>
  <rv s="0">
    <fb>55.1</fb>
    <v>1</v>
  </rv>
  <rv s="0">
    <fb>40170</fb>
    <v>0</v>
  </rv>
  <rv s="0">
    <fb>54.96</fb>
    <v>1</v>
  </rv>
  <rv s="0">
    <fb>40171</fb>
    <v>0</v>
  </rv>
  <rv s="0">
    <fb>55.48</fb>
    <v>1</v>
  </rv>
  <rv s="0">
    <fb>40175</fb>
    <v>0</v>
  </rv>
  <rv s="0">
    <fb>55.14</fb>
    <v>1</v>
  </rv>
  <rv s="0">
    <fb>40176</fb>
    <v>0</v>
  </rv>
  <rv s="0">
    <fb>55.21</fb>
    <v>1</v>
  </rv>
  <rv s="0">
    <fb>40177</fb>
    <v>0</v>
  </rv>
  <rv s="0">
    <fb>40178</fb>
    <v>0</v>
  </rv>
  <rv s="0">
    <fb>54.13</fb>
    <v>1</v>
  </rv>
  <rv s="0">
    <fb>40182</fb>
    <v>0</v>
  </rv>
  <rv s="0">
    <fb>56.18</fb>
    <v>1</v>
  </rv>
  <rv s="0">
    <fb>40183</fb>
    <v>0</v>
  </rv>
  <rv s="0">
    <fb>40184</fb>
    <v>0</v>
  </rv>
  <rv s="0">
    <fb>59.78</fb>
    <v>1</v>
  </rv>
  <rv s="0">
    <fb>40185</fb>
    <v>0</v>
  </rv>
  <rv s="0">
    <fb>40186</fb>
    <v>0</v>
  </rv>
  <rv s="0">
    <fb>61.6</fb>
    <v>1</v>
  </rv>
  <rv s="0">
    <fb>40189</fb>
    <v>0</v>
  </rv>
  <rv s="0">
    <fb>60.87</fb>
    <v>1</v>
  </rv>
  <rv s="0">
    <fb>40190</fb>
    <v>0</v>
  </rv>
  <rv s="0">
    <fb>60.43</fb>
    <v>1</v>
  </rv>
  <rv s="0">
    <fb>40191</fb>
    <v>0</v>
  </rv>
  <rv s="0">
    <fb>61.16</fb>
    <v>1</v>
  </rv>
  <rv s="0">
    <fb>40192</fb>
    <v>0</v>
  </rv>
  <rv s="0">
    <fb>61.56</fb>
    <v>1</v>
  </rv>
  <rv s="0">
    <fb>40193</fb>
    <v>0</v>
  </rv>
  <rv s="0">
    <fb>60.82</fb>
    <v>1</v>
  </rv>
  <rv s="0">
    <fb>40197</fb>
    <v>0</v>
  </rv>
  <rv s="0">
    <fb>60.65</fb>
    <v>1</v>
  </rv>
  <rv s="0">
    <fb>40198</fb>
    <v>0</v>
  </rv>
  <rv s="0">
    <fb>40199</fb>
    <v>0</v>
  </rv>
  <rv s="0">
    <fb>59.2</fb>
    <v>1</v>
  </rv>
  <rv s="0">
    <fb>40200</fb>
    <v>0</v>
  </rv>
  <rv s="0">
    <fb>57.77</fb>
    <v>1</v>
  </rv>
  <rv s="0">
    <fb>40203</fb>
    <v>0</v>
  </rv>
  <rv s="0">
    <fb>57.78</fb>
    <v>1</v>
  </rv>
  <rv s="0">
    <fb>40204</fb>
    <v>0</v>
  </rv>
  <rv s="0">
    <fb>40205</fb>
    <v>0</v>
  </rv>
  <rv s="0">
    <fb>61.93</fb>
    <v>1</v>
  </rv>
  <rv s="0">
    <fb>40206</fb>
    <v>0</v>
  </rv>
  <rv s="0">
    <fb>62.56</fb>
    <v>1</v>
  </rv>
  <rv s="0">
    <fb>40207</fb>
    <v>0</v>
  </rv>
  <rv s="0">
    <fb>40210</fb>
    <v>0</v>
  </rv>
  <rv s="0">
    <fb>40211</fb>
    <v>0</v>
  </rv>
  <rv s="0">
    <fb>61.94</fb>
    <v>1</v>
  </rv>
  <rv s="0">
    <fb>40212</fb>
    <v>0</v>
  </rv>
  <rv s="0">
    <fb>61.46</fb>
    <v>1</v>
  </rv>
  <rv s="0">
    <fb>40213</fb>
    <v>0</v>
  </rv>
  <rv s="0">
    <fb>59.32</fb>
    <v>1</v>
  </rv>
  <rv s="0">
    <fb>40214</fb>
    <v>0</v>
  </rv>
  <rv s="0">
    <fb>40217</fb>
    <v>0</v>
  </rv>
  <rv s="0">
    <fb>57.89</fb>
    <v>1</v>
  </rv>
  <rv s="0">
    <fb>40218</fb>
    <v>0</v>
  </rv>
  <rv s="0">
    <fb>40219</fb>
    <v>0</v>
  </rv>
  <rv s="0">
    <fb>59.54</fb>
    <v>1</v>
  </rv>
  <rv s="0">
    <fb>40220</fb>
    <v>0</v>
  </rv>
  <rv s="0">
    <fb>40221</fb>
    <v>0</v>
  </rv>
  <rv s="0">
    <fb>40225</fb>
    <v>0</v>
  </rv>
  <rv s="0">
    <fb>61.26</fb>
    <v>1</v>
  </rv>
  <rv s="0">
    <fb>40226</fb>
    <v>0</v>
  </rv>
  <rv s="0">
    <fb>61.82</fb>
    <v>1</v>
  </rv>
  <rv s="0">
    <fb>40227</fb>
    <v>0</v>
  </rv>
  <rv s="0">
    <fb>40228</fb>
    <v>0</v>
  </rv>
  <rv s="0">
    <fb>63.59</fb>
    <v>1</v>
  </rv>
  <rv s="0">
    <fb>40231</fb>
    <v>0</v>
  </rv>
  <rv s="0">
    <fb>63.97</fb>
    <v>1</v>
  </rv>
  <rv s="0">
    <fb>40232</fb>
    <v>0</v>
  </rv>
  <rv s="0">
    <fb>62.77</fb>
    <v>1</v>
  </rv>
  <rv s="0">
    <fb>40233</fb>
    <v>0</v>
  </rv>
  <rv s="0">
    <fb>63.48</fb>
    <v>1</v>
  </rv>
  <rv s="0">
    <fb>40234</fb>
    <v>0</v>
  </rv>
  <rv s="0">
    <fb>62.87</fb>
    <v>1</v>
  </rv>
  <rv s="0">
    <fb>40235</fb>
    <v>0</v>
  </rv>
  <rv s="0">
    <fb>63.16</fb>
    <v>1</v>
  </rv>
  <rv s="0">
    <fb>40238</fb>
    <v>0</v>
  </rv>
  <rv s="0">
    <fb>40239</fb>
    <v>0</v>
  </rv>
  <rv s="0">
    <fb>64.44</fb>
    <v>1</v>
  </rv>
  <rv s="0">
    <fb>40240</fb>
    <v>0</v>
  </rv>
  <rv s="0">
    <fb>40241</fb>
    <v>0</v>
  </rv>
  <rv s="0">
    <fb>40242</fb>
    <v>0</v>
  </rv>
  <rv s="0">
    <fb>40245</fb>
    <v>0</v>
  </rv>
  <rv s="0">
    <fb>40246</fb>
    <v>0</v>
  </rv>
  <rv s="0">
    <fb>40247</fb>
    <v>0</v>
  </rv>
  <rv s="0">
    <fb>70.010000000000005</fb>
    <v>1</v>
  </rv>
  <rv s="0">
    <fb>40248</fb>
    <v>0</v>
  </rv>
  <rv s="0">
    <fb>40249</fb>
    <v>0</v>
  </rv>
  <rv s="0">
    <fb>69.83</fb>
    <v>1</v>
  </rv>
  <rv s="0">
    <fb>40252</fb>
    <v>0</v>
  </rv>
  <rv s="0">
    <fb>69.400000000000006</fb>
    <v>1</v>
  </rv>
  <rv s="0">
    <fb>40253</fb>
    <v>0</v>
  </rv>
  <rv s="0">
    <fb>40254</fb>
    <v>0</v>
  </rv>
  <rv s="0">
    <fb>69.38</fb>
    <v>1</v>
  </rv>
  <rv s="0">
    <fb>40255</fb>
    <v>0</v>
  </rv>
  <rv s="0">
    <fb>40256</fb>
    <v>0</v>
  </rv>
  <rv s="0">
    <fb>70.72</fb>
    <v>1</v>
  </rv>
  <rv s="0">
    <fb>40259</fb>
    <v>0</v>
  </rv>
  <rv s="0">
    <fb>71.91</fb>
    <v>1</v>
  </rv>
  <rv s="0">
    <fb>40260</fb>
    <v>0</v>
  </rv>
  <rv s="0">
    <fb>72.180000000000007</fb>
    <v>1</v>
  </rv>
  <rv s="0">
    <fb>40261</fb>
    <v>0</v>
  </rv>
  <rv s="0">
    <fb>72.319999999999993</fb>
    <v>1</v>
  </rv>
  <rv s="0">
    <fb>40262</fb>
    <v>0</v>
  </rv>
  <rv s="0">
    <fb>72.489999999999995</fb>
    <v>1</v>
  </rv>
  <rv s="0">
    <fb>40263</fb>
    <v>0</v>
  </rv>
  <rv s="0">
    <fb>72.59</fb>
    <v>1</v>
  </rv>
  <rv s="0">
    <fb>40266</fb>
    <v>0</v>
  </rv>
  <rv s="0">
    <fb>74.11</fb>
    <v>1</v>
  </rv>
  <rv s="0">
    <fb>40267</fb>
    <v>0</v>
  </rv>
  <rv s="0">
    <fb>73.53</fb>
    <v>1</v>
  </rv>
  <rv s="0">
    <fb>40268</fb>
    <v>0</v>
  </rv>
  <rv s="0">
    <fb>72.61</fb>
    <v>1</v>
  </rv>
  <rv s="0">
    <fb>40269</fb>
    <v>0</v>
  </rv>
  <rv s="0">
    <fb>72.989999999999995</fb>
    <v>1</v>
  </rv>
  <rv s="0">
    <fb>40273</fb>
    <v>0</v>
  </rv>
  <rv s="0">
    <fb>72.040000000000006</fb>
    <v>1</v>
  </rv>
  <rv s="0">
    <fb>40274</fb>
    <v>0</v>
  </rv>
  <rv s="0">
    <fb>72.36</fb>
    <v>1</v>
  </rv>
  <rv s="0">
    <fb>40275</fb>
    <v>0</v>
  </rv>
  <rv s="0">
    <fb>72.099999999999994</fb>
    <v>1</v>
  </rv>
  <rv s="0">
    <fb>40276</fb>
    <v>0</v>
  </rv>
  <rv s="0">
    <fb>72.28</fb>
    <v>1</v>
  </rv>
  <rv s="0">
    <fb>40277</fb>
    <v>0</v>
  </rv>
  <rv s="0">
    <fb>72.42</fb>
    <v>1</v>
  </rv>
  <rv s="0">
    <fb>40280</fb>
    <v>0</v>
  </rv>
  <rv s="0">
    <fb>71.92</fb>
    <v>1</v>
  </rv>
  <rv s="0">
    <fb>40281</fb>
    <v>0</v>
  </rv>
  <rv s="0">
    <fb>71.19</fb>
    <v>1</v>
  </rv>
  <rv s="0">
    <fb>40282</fb>
    <v>0</v>
  </rv>
  <rv s="0">
    <fb>40283</fb>
    <v>0</v>
  </rv>
  <rv s="0">
    <fb>72.09</fb>
    <v>1</v>
  </rv>
  <rv s="0">
    <fb>40284</fb>
    <v>0</v>
  </rv>
  <rv s="0">
    <fb>40287</fb>
    <v>0</v>
  </rv>
  <rv s="0">
    <fb>40288</fb>
    <v>0</v>
  </rv>
  <rv s="0">
    <fb>71.41</fb>
    <v>1</v>
  </rv>
  <rv s="0">
    <fb>40289</fb>
    <v>0</v>
  </rv>
  <rv s="0">
    <fb>74.16</fb>
    <v>1</v>
  </rv>
  <rv s="0">
    <fb>40290</fb>
    <v>0</v>
  </rv>
  <rv s="0">
    <fb>40291</fb>
    <v>0</v>
  </rv>
  <rv s="0">
    <fb>75.13</fb>
    <v>1</v>
  </rv>
  <rv s="0">
    <fb>40294</fb>
    <v>0</v>
  </rv>
  <rv s="0">
    <fb>74.34</fb>
    <v>1</v>
  </rv>
  <rv s="0">
    <fb>40295</fb>
    <v>0</v>
  </rv>
  <rv s="0">
    <fb>72.48</fb>
    <v>1</v>
  </rv>
  <rv s="0">
    <fb>40296</fb>
    <v>0</v>
  </rv>
  <rv s="0">
    <fb>72.37</fb>
    <v>1</v>
  </rv>
  <rv s="0">
    <fb>40297</fb>
    <v>0</v>
  </rv>
  <rv s="0">
    <fb>73.790000000000006</fb>
    <v>1</v>
  </rv>
  <rv s="0">
    <fb>40298</fb>
    <v>0</v>
  </rv>
  <rv s="0">
    <fb>72.430000000000007</fb>
    <v>1</v>
  </rv>
  <rv s="0">
    <fb>40301</fb>
    <v>0</v>
  </rv>
  <rv s="0">
    <fb>40302</fb>
    <v>0</v>
  </rv>
  <rv s="0">
    <fb>72.790000000000006</fb>
    <v>1</v>
  </rv>
  <rv s="0">
    <fb>40303</fb>
    <v>0</v>
  </rv>
  <rv s="0">
    <fb>71</fb>
    <v>1</v>
  </rv>
  <rv s="0">
    <fb>40304</fb>
    <v>0</v>
  </rv>
  <rv s="0">
    <fb>67.97</fb>
    <v>1</v>
  </rv>
  <rv s="0">
    <fb>40305</fb>
    <v>0</v>
  </rv>
  <rv s="0">
    <fb>40308</fb>
    <v>0</v>
  </rv>
  <rv s="0">
    <fb>40309</fb>
    <v>0</v>
  </rv>
  <rv s="0">
    <fb>71.42</fb>
    <v>1</v>
  </rv>
  <rv s="0">
    <fb>40310</fb>
    <v>0</v>
  </rv>
  <rv s="0">
    <fb>40311</fb>
    <v>0</v>
  </rv>
  <rv s="0">
    <fb>40312</fb>
    <v>0</v>
  </rv>
  <rv s="0">
    <fb>69.819999999999993</fb>
    <v>1</v>
  </rv>
  <rv s="0">
    <fb>40315</fb>
    <v>0</v>
  </rv>
  <rv s="0">
    <fb>69.680000000000007</fb>
    <v>1</v>
  </rv>
  <rv s="0">
    <fb>40316</fb>
    <v>0</v>
  </rv>
  <rv s="0">
    <fb>67.724999999999994</fb>
    <v>1</v>
  </rv>
  <rv s="0">
    <fb>40317</fb>
    <v>0</v>
  </rv>
  <rv s="0">
    <fb>66.209999999999994</fb>
    <v>1</v>
  </rv>
  <rv s="0">
    <fb>40318</fb>
    <v>0</v>
  </rv>
  <rv s="0">
    <fb>40319</fb>
    <v>0</v>
  </rv>
  <rv s="0">
    <fb>64.56</fb>
    <v>1</v>
  </rv>
  <rv s="0">
    <fb>40322</fb>
    <v>0</v>
  </rv>
  <rv s="0">
    <fb>63.15</fb>
    <v>1</v>
  </rv>
  <rv s="0">
    <fb>40323</fb>
    <v>0</v>
  </rv>
  <rv s="0">
    <fb>40324</fb>
    <v>0</v>
  </rv>
  <rv s="0">
    <fb>63.26</fb>
    <v>1</v>
  </rv>
  <rv s="0">
    <fb>40325</fb>
    <v>0</v>
  </rv>
  <rv s="0">
    <fb>65.13</fb>
    <v>1</v>
  </rv>
  <rv s="0">
    <fb>40326</fb>
    <v>0</v>
  </rv>
  <rv s="0">
    <fb>40330</fb>
    <v>0</v>
  </rv>
  <rv s="0">
    <fb>40331</fb>
    <v>0</v>
  </rv>
  <rv s="0">
    <fb>40332</fb>
    <v>0</v>
  </rv>
  <rv s="0">
    <fb>64.31</fb>
    <v>1</v>
  </rv>
  <rv s="0">
    <fb>40333</fb>
    <v>0</v>
  </rv>
  <rv s="0">
    <fb>61.152500000000003</fb>
    <v>1</v>
  </rv>
  <rv s="0">
    <fb>40336</fb>
    <v>0</v>
  </rv>
  <rv s="0">
    <fb>60.11</fb>
    <v>1</v>
  </rv>
  <rv s="0">
    <fb>40337</fb>
    <v>0</v>
  </rv>
  <rv s="0">
    <fb>61.015000000000001</fb>
    <v>1</v>
  </rv>
  <rv s="0">
    <fb>40338</fb>
    <v>0</v>
  </rv>
  <rv s="0">
    <fb>40339</fb>
    <v>0</v>
  </rv>
  <rv s="0">
    <fb>63.89</fb>
    <v>1</v>
  </rv>
  <rv s="0">
    <fb>40340</fb>
    <v>0</v>
  </rv>
  <rv s="0">
    <fb>65.38</fb>
    <v>1</v>
  </rv>
  <rv s="0">
    <fb>40343</fb>
    <v>0</v>
  </rv>
  <rv s="0">
    <fb>64.819999999999993</fb>
    <v>1</v>
  </rv>
  <rv s="0">
    <fb>40344</fb>
    <v>0</v>
  </rv>
  <rv s="0">
    <fb>67.48</fb>
    <v>1</v>
  </rv>
  <rv s="0">
    <fb>40345</fb>
    <v>0</v>
  </rv>
  <rv s="0">
    <fb>67.03</fb>
    <v>1</v>
  </rv>
  <rv s="0">
    <fb>40346</fb>
    <v>0</v>
  </rv>
  <rv s="0">
    <fb>67.260000000000005</fb>
    <v>1</v>
  </rv>
  <rv s="0">
    <fb>40347</fb>
    <v>0</v>
  </rv>
  <rv s="0">
    <fb>67.959999999999994</fb>
    <v>1</v>
  </rv>
  <rv s="0">
    <fb>40350</fb>
    <v>0</v>
  </rv>
  <rv s="0">
    <fb>40351</fb>
    <v>0</v>
  </rv>
  <rv s="0">
    <fb>66.28</fb>
    <v>1</v>
  </rv>
  <rv s="0">
    <fb>40352</fb>
    <v>0</v>
  </rv>
  <rv s="0">
    <fb>67.45</fb>
    <v>1</v>
  </rv>
  <rv s="0">
    <fb>40353</fb>
    <v>0</v>
  </rv>
  <rv s="0">
    <fb>40354</fb>
    <v>0</v>
  </rv>
  <rv s="0">
    <fb>40357</fb>
    <v>0</v>
  </rv>
  <rv s="0">
    <fb>40358</fb>
    <v>0</v>
  </rv>
  <rv s="0">
    <fb>63.04</fb>
    <v>1</v>
  </rv>
  <rv s="0">
    <fb>40359</fb>
    <v>0</v>
  </rv>
  <rv s="0">
    <fb>62.75</fb>
    <v>1</v>
  </rv>
  <rv s="0">
    <fb>40360</fb>
    <v>0</v>
  </rv>
  <rv s="0">
    <fb>62.26</fb>
    <v>1</v>
  </rv>
  <rv s="0">
    <fb>40361</fb>
    <v>0</v>
  </rv>
  <rv s="0">
    <fb>40365</fb>
    <v>0</v>
  </rv>
  <rv s="0">
    <fb>40366</fb>
    <v>0</v>
  </rv>
  <rv s="0">
    <fb>40367</fb>
    <v>0</v>
  </rv>
  <rv s="0">
    <fb>64.73</fb>
    <v>1</v>
  </rv>
  <rv s="0">
    <fb>40368</fb>
    <v>0</v>
  </rv>
  <rv s="0">
    <fb>40371</fb>
    <v>0</v>
  </rv>
  <rv s="0">
    <fb>40372</fb>
    <v>0</v>
  </rv>
  <rv s="0">
    <fb>64.430000000000007</fb>
    <v>1</v>
  </rv>
  <rv s="0">
    <fb>40373</fb>
    <v>0</v>
  </rv>
  <rv s="0">
    <fb>40374</fb>
    <v>0</v>
  </rv>
  <rv s="0">
    <fb>64.37</fb>
    <v>1</v>
  </rv>
  <rv s="0">
    <fb>40375</fb>
    <v>0</v>
  </rv>
  <rv s="0">
    <fb>40378</fb>
    <v>0</v>
  </rv>
  <rv s="0">
    <fb>63.18</fb>
    <v>1</v>
  </rv>
  <rv s="0">
    <fb>40379</fb>
    <v>0</v>
  </rv>
  <rv s="0">
    <fb>40380</fb>
    <v>0</v>
  </rv>
  <rv s="0">
    <fb>40381</fb>
    <v>0</v>
  </rv>
  <rv s="0">
    <fb>66.599999999999994</fb>
    <v>1</v>
  </rv>
  <rv s="0">
    <fb>40382</fb>
    <v>0</v>
  </rv>
  <rv s="0">
    <fb>40385</fb>
    <v>0</v>
  </rv>
  <rv s="0">
    <fb>68.849999999999994</fb>
    <v>1</v>
  </rv>
  <rv s="0">
    <fb>40386</fb>
    <v>0</v>
  </rv>
  <rv s="0">
    <fb>68.62</fb>
    <v>1</v>
  </rv>
  <rv s="0">
    <fb>40387</fb>
    <v>0</v>
  </rv>
  <rv s="0">
    <fb>40388</fb>
    <v>0</v>
  </rv>
  <rv s="0">
    <fb>67.22</fb>
    <v>1</v>
  </rv>
  <rv s="0">
    <fb>40389</fb>
    <v>0</v>
  </rv>
  <rv s="0">
    <fb>40392</fb>
    <v>0</v>
  </rv>
  <rv s="0">
    <fb>40393</fb>
    <v>0</v>
  </rv>
  <rv s="0">
    <fb>69.540000000000006</fb>
    <v>1</v>
  </rv>
  <rv s="0">
    <fb>40394</fb>
    <v>0</v>
  </rv>
  <rv s="0">
    <fb>69.25</fb>
    <v>1</v>
  </rv>
  <rv s="0">
    <fb>40395</fb>
    <v>0</v>
  </rv>
  <rv s="0">
    <fb>68.709999999999994</fb>
    <v>1</v>
  </rv>
  <rv s="0">
    <fb>40396</fb>
    <v>0</v>
  </rv>
  <rv s="0">
    <fb>68.7</fb>
    <v>1</v>
  </rv>
  <rv s="0">
    <fb>40399</fb>
    <v>0</v>
  </rv>
  <rv s="0">
    <fb>68.989999999999995</fb>
    <v>1</v>
  </rv>
  <rv s="0">
    <fb>40400</fb>
    <v>0</v>
  </rv>
  <rv s="0">
    <fb>40401</fb>
    <v>0</v>
  </rv>
  <rv s="0">
    <fb>65.599999999999994</fb>
    <v>1</v>
  </rv>
  <rv s="0">
    <fb>40402</fb>
    <v>0</v>
  </rv>
  <rv s="0">
    <fb>40403</fb>
    <v>0</v>
  </rv>
  <rv s="0">
    <fb>64.84</fb>
    <v>1</v>
  </rv>
  <rv s="0">
    <fb>40406</fb>
    <v>0</v>
  </rv>
  <rv s="0">
    <fb>64.400000000000006</fb>
    <v>1</v>
  </rv>
  <rv s="0">
    <fb>40407</fb>
    <v>0</v>
  </rv>
  <rv s="0">
    <fb>40408</fb>
    <v>0</v>
  </rv>
  <rv s="0">
    <fb>40409</fb>
    <v>0</v>
  </rv>
  <rv s="0">
    <fb>40410</fb>
    <v>0</v>
  </rv>
  <rv s="0">
    <fb>64.599999999999994</fb>
    <v>1</v>
  </rv>
  <rv s="0">
    <fb>40413</fb>
    <v>0</v>
  </rv>
  <rv s="0">
    <fb>40414</fb>
    <v>0</v>
  </rv>
  <rv s="0">
    <fb>60.93</fb>
    <v>1</v>
  </rv>
  <rv s="0">
    <fb>40415</fb>
    <v>0</v>
  </rv>
  <rv s="0">
    <fb>60.76</fb>
    <v>1</v>
  </rv>
  <rv s="0">
    <fb>40416</fb>
    <v>0</v>
  </rv>
  <rv s="0">
    <fb>61.32</fb>
    <v>1</v>
  </rv>
  <rv s="0">
    <fb>40417</fb>
    <v>0</v>
  </rv>
  <rv s="0">
    <fb>40420</fb>
    <v>0</v>
  </rv>
  <rv s="0">
    <fb>62.1</fb>
    <v>1</v>
  </rv>
  <rv s="0">
    <fb>40421</fb>
    <v>0</v>
  </rv>
  <rv s="0">
    <fb>61.13</fb>
    <v>1</v>
  </rv>
  <rv s="0">
    <fb>40422</fb>
    <v>0</v>
  </rv>
  <rv s="0">
    <fb>62.29</fb>
    <v>1</v>
  </rv>
  <rv s="0">
    <fb>40423</fb>
    <v>0</v>
  </rv>
  <rv s="0">
    <fb>63.39</fb>
    <v>1</v>
  </rv>
  <rv s="0">
    <fb>40424</fb>
    <v>0</v>
  </rv>
  <rv s="0">
    <fb>40428</fb>
    <v>0</v>
  </rv>
  <rv s="0">
    <fb>63.42</fb>
    <v>1</v>
  </rv>
  <rv s="0">
    <fb>40429</fb>
    <v>0</v>
  </rv>
  <rv s="0">
    <fb>40430</fb>
    <v>0</v>
  </rv>
  <rv s="0">
    <fb>63.44</fb>
    <v>1</v>
  </rv>
  <rv s="0">
    <fb>40431</fb>
    <v>0</v>
  </rv>
  <rv s="0">
    <fb>63.84</fb>
    <v>1</v>
  </rv>
  <rv s="0">
    <fb>40434</fb>
    <v>0</v>
  </rv>
  <rv s="0">
    <fb>64.19</fb>
    <v>1</v>
  </rv>
  <rv s="0">
    <fb>40435</fb>
    <v>0</v>
  </rv>
  <rv s="0">
    <fb>40436</fb>
    <v>0</v>
  </rv>
  <rv s="0">
    <fb>62.73</fb>
    <v>1</v>
  </rv>
  <rv s="0">
    <fb>40437</fb>
    <v>0</v>
  </rv>
  <rv s="0">
    <fb>62.58</fb>
    <v>1</v>
  </rv>
  <rv s="0">
    <fb>40438</fb>
    <v>0</v>
  </rv>
  <rv s="0">
    <fb>40441</fb>
    <v>0</v>
  </rv>
  <rv s="0">
    <fb>63.72</fb>
    <v>1</v>
  </rv>
  <rv s="0">
    <fb>40442</fb>
    <v>0</v>
  </rv>
  <rv s="0">
    <fb>64.23</fb>
    <v>1</v>
  </rv>
  <rv s="0">
    <fb>40443</fb>
    <v>0</v>
  </rv>
  <rv s="0">
    <fb>40444</fb>
    <v>0</v>
  </rv>
  <rv s="0">
    <fb>62.65</fb>
    <v>1</v>
  </rv>
  <rv s="0">
    <fb>40445</fb>
    <v>0</v>
  </rv>
  <rv s="0">
    <fb>40448</fb>
    <v>0</v>
  </rv>
  <rv s="0">
    <fb>40449</fb>
    <v>0</v>
  </rv>
  <rv s="0">
    <fb>40450</fb>
    <v>0</v>
  </rv>
  <rv s="0">
    <fb>65.97</fb>
    <v>1</v>
  </rv>
  <rv s="0">
    <fb>40451</fb>
    <v>0</v>
  </rv>
  <rv s="0">
    <fb>40452</fb>
    <v>0</v>
  </rv>
  <rv s="0">
    <fb>66.83</fb>
    <v>1</v>
  </rv>
  <rv s="0">
    <fb>40455</fb>
    <v>0</v>
  </rv>
  <rv s="0">
    <fb>40456</fb>
    <v>0</v>
  </rv>
  <rv s="0">
    <fb>68.599999999999994</fb>
    <v>1</v>
  </rv>
  <rv s="0">
    <fb>40457</fb>
    <v>0</v>
  </rv>
  <rv s="0">
    <fb>68.58</fb>
    <v>1</v>
  </rv>
  <rv s="0">
    <fb>40458</fb>
    <v>0</v>
  </rv>
  <rv s="0">
    <fb>68.459999999999994</fb>
    <v>1</v>
  </rv>
  <rv s="0">
    <fb>40459</fb>
    <v>0</v>
  </rv>
  <rv s="0">
    <fb>69.23</fb>
    <v>1</v>
  </rv>
  <rv s="0">
    <fb>40462</fb>
    <v>0</v>
  </rv>
  <rv s="0">
    <fb>69.989999999999995</fb>
    <v>1</v>
  </rv>
  <rv s="0">
    <fb>40463</fb>
    <v>0</v>
  </rv>
  <rv s="0">
    <fb>70.22</fb>
    <v>1</v>
  </rv>
  <rv s="0">
    <fb>40464</fb>
    <v>0</v>
  </rv>
  <rv s="0">
    <fb>71.47</fb>
    <v>1</v>
  </rv>
  <rv s="0">
    <fb>40465</fb>
    <v>0</v>
  </rv>
  <rv s="0">
    <fb>71.36</fb>
    <v>1</v>
  </rv>
  <rv s="0">
    <fb>40466</fb>
    <v>0</v>
  </rv>
  <rv s="0">
    <fb>70.11</fb>
    <v>1</v>
  </rv>
  <rv s="0">
    <fb>40469</fb>
    <v>0</v>
  </rv>
  <rv s="0">
    <fb>70.23</fb>
    <v>1</v>
  </rv>
  <rv s="0">
    <fb>40470</fb>
    <v>0</v>
  </rv>
  <rv s="0">
    <fb>69.05</fb>
    <v>1</v>
  </rv>
  <rv s="0">
    <fb>40471</fb>
    <v>0</v>
  </rv>
  <rv s="0">
    <fb>40472</fb>
    <v>0</v>
  </rv>
  <rv s="0">
    <fb>71.5</fb>
    <v>1</v>
  </rv>
  <rv s="0">
    <fb>40473</fb>
    <v>0</v>
  </rv>
  <rv s="0">
    <fb>71.260000000000005</fb>
    <v>1</v>
  </rv>
  <rv s="0">
    <fb>40476</fb>
    <v>0</v>
  </rv>
  <rv s="0">
    <fb>71.66</fb>
    <v>1</v>
  </rv>
  <rv s="0">
    <fb>40477</fb>
    <v>0</v>
  </rv>
  <rv s="0">
    <fb>71.3</fb>
    <v>1</v>
  </rv>
  <rv s="0">
    <fb>40478</fb>
    <v>0</v>
  </rv>
  <rv s="0">
    <fb>70.86</fb>
    <v>1</v>
  </rv>
  <rv s="0">
    <fb>40479</fb>
    <v>0</v>
  </rv>
  <rv s="0">
    <fb>71.27</fb>
    <v>1</v>
  </rv>
  <rv s="0">
    <fb>40480</fb>
    <v>0</v>
  </rv>
  <rv s="0">
    <fb>70.64</fb>
    <v>1</v>
  </rv>
  <rv s="0">
    <fb>40483</fb>
    <v>0</v>
  </rv>
  <rv s="0">
    <fb>70.48</fb>
    <v>1</v>
  </rv>
  <rv s="0">
    <fb>40484</fb>
    <v>0</v>
  </rv>
  <rv s="0">
    <fb>69.78</fb>
    <v>1</v>
  </rv>
  <rv s="0">
    <fb>40485</fb>
    <v>0</v>
  </rv>
  <rv s="0">
    <fb>68.94</fb>
    <v>1</v>
  </rv>
  <rv s="0">
    <fb>40486</fb>
    <v>0</v>
  </rv>
  <rv s="0">
    <fb>70.849999999999994</fb>
    <v>1</v>
  </rv>
  <rv s="0">
    <fb>40487</fb>
    <v>0</v>
  </rv>
  <rv s="0">
    <fb>40490</fb>
    <v>0</v>
  </rv>
  <rv s="0">
    <fb>70.209999999999994</fb>
    <v>1</v>
  </rv>
  <rv s="0">
    <fb>40491</fb>
    <v>0</v>
  </rv>
  <rv s="0">
    <fb>40492</fb>
    <v>0</v>
  </rv>
  <rv s="0">
    <fb>67.069999999999993</fb>
    <v>1</v>
  </rv>
  <rv s="0">
    <fb>40493</fb>
    <v>0</v>
  </rv>
  <rv s="0">
    <fb>65.37</fb>
    <v>1</v>
  </rv>
  <rv s="0">
    <fb>40494</fb>
    <v>0</v>
  </rv>
  <rv s="0">
    <fb>63.09</fb>
    <v>1</v>
  </rv>
  <rv s="0">
    <fb>40497</fb>
    <v>0</v>
  </rv>
  <rv s="0">
    <fb>63.61</fb>
    <v>1</v>
  </rv>
  <rv s="0">
    <fb>40498</fb>
    <v>0</v>
  </rv>
  <rv s="0">
    <fb>40499</fb>
    <v>0</v>
  </rv>
  <rv s="0">
    <fb>62.5</fb>
    <v>1</v>
  </rv>
  <rv s="0">
    <fb>40500</fb>
    <v>0</v>
  </rv>
  <rv s="0">
    <fb>64.61</fb>
    <v>1</v>
  </rv>
  <rv s="0">
    <fb>40501</fb>
    <v>0</v>
  </rv>
  <rv s="0">
    <fb>40504</fb>
    <v>0</v>
  </rv>
  <rv s="0">
    <fb>64.03</fb>
    <v>1</v>
  </rv>
  <rv s="0">
    <fb>40505</fb>
    <v>0</v>
  </rv>
  <rv s="0">
    <fb>63.6</fb>
    <v>1</v>
  </rv>
  <rv s="0">
    <fb>40506</fb>
    <v>0</v>
  </rv>
  <rv s="0">
    <fb>65.41</fb>
    <v>1</v>
  </rv>
  <rv s="0">
    <fb>40508</fb>
    <v>0</v>
  </rv>
  <rv s="0">
    <fb>64.91</fb>
    <v>1</v>
  </rv>
  <rv s="0">
    <fb>40511</fb>
    <v>0</v>
  </rv>
  <rv s="0">
    <fb>64.36</fb>
    <v>1</v>
  </rv>
  <rv s="0">
    <fb>40512</fb>
    <v>0</v>
  </rv>
  <rv s="0">
    <fb>63.77</fb>
    <v>1</v>
  </rv>
  <rv s="0">
    <fb>40513</fb>
    <v>0</v>
  </rv>
  <rv s="0">
    <fb>40514</fb>
    <v>0</v>
  </rv>
  <rv s="0">
    <fb>40515</fb>
    <v>0</v>
  </rv>
  <rv s="0">
    <fb>40518</fb>
    <v>0</v>
  </rv>
  <rv s="0">
    <fb>40519</fb>
    <v>0</v>
  </rv>
  <rv s="0">
    <fb>40520</fb>
    <v>0</v>
  </rv>
  <rv s="0">
    <fb>40521</fb>
    <v>0</v>
  </rv>
  <rv s="0">
    <fb>40522</fb>
    <v>0</v>
  </rv>
  <rv s="0">
    <fb>64.16</fb>
    <v>1</v>
  </rv>
  <rv s="0">
    <fb>40525</fb>
    <v>0</v>
  </rv>
  <rv s="0">
    <fb>63.79</fb>
    <v>1</v>
  </rv>
  <rv s="0">
    <fb>40526</fb>
    <v>0</v>
  </rv>
  <rv s="0">
    <fb>64.489999999999995</fb>
    <v>1</v>
  </rv>
  <rv s="0">
    <fb>40527</fb>
    <v>0</v>
  </rv>
  <rv s="0">
    <fb>64.239999999999995</fb>
    <v>1</v>
  </rv>
  <rv s="0">
    <fb>40528</fb>
    <v>0</v>
  </rv>
  <rv s="0">
    <fb>40529</fb>
    <v>0</v>
  </rv>
  <rv s="0">
    <fb>40532</fb>
    <v>0</v>
  </rv>
  <rv s="0">
    <fb>63.27</fb>
    <v>1</v>
  </rv>
  <rv s="0">
    <fb>40533</fb>
    <v>0</v>
  </rv>
  <rv s="0">
    <fb>40534</fb>
    <v>0</v>
  </rv>
  <rv s="0">
    <fb>40535</fb>
    <v>0</v>
  </rv>
  <rv s="0">
    <fb>65.06</fb>
    <v>1</v>
  </rv>
  <rv s="0">
    <fb>40539</fb>
    <v>0</v>
  </rv>
  <rv s="0">
    <fb>40540</fb>
    <v>0</v>
  </rv>
  <rv s="0">
    <fb>64.86</fb>
    <v>1</v>
  </rv>
  <rv s="0">
    <fb>40541</fb>
    <v>0</v>
  </rv>
  <rv s="0">
    <fb>40542</fb>
    <v>0</v>
  </rv>
  <rv s="0">
    <fb>40543</fb>
    <v>0</v>
  </rv>
  <rv s="0">
    <fb>65.260000000000005</fb>
    <v>1</v>
  </rv>
  <rv s="0">
    <fb>40546</fb>
    <v>0</v>
  </rv>
  <rv s="0">
    <fb>66.400000000000006</fb>
    <v>1</v>
  </rv>
  <rv s="0">
    <fb>40547</fb>
    <v>0</v>
  </rv>
  <rv s="0">
    <fb>66.94</fb>
    <v>1</v>
  </rv>
  <rv s="0">
    <fb>40548</fb>
    <v>0</v>
  </rv>
  <rv s="0">
    <fb>40549</fb>
    <v>0</v>
  </rv>
  <rv s="0">
    <fb>68.8</fb>
    <v>1</v>
  </rv>
  <rv s="0">
    <fb>40550</fb>
    <v>0</v>
  </rv>
  <rv s="0">
    <fb>40553</fb>
    <v>0</v>
  </rv>
  <rv s="0">
    <fb>69.09</fb>
    <v>1</v>
  </rv>
  <rv s="0">
    <fb>40554</fb>
    <v>0</v>
  </rv>
  <rv s="0">
    <fb>68.959999999999994</fb>
    <v>1</v>
  </rv>
  <rv s="0">
    <fb>40555</fb>
    <v>0</v>
  </rv>
  <rv s="0">
    <fb>70.150000000000006</fb>
    <v>1</v>
  </rv>
  <rv s="0">
    <fb>40556</fb>
    <v>0</v>
  </rv>
  <rv s="0">
    <fb>40557</fb>
    <v>0</v>
  </rv>
  <rv s="0">
    <fb>40561</fb>
    <v>0</v>
  </rv>
  <rv s="0">
    <fb>72.47</fb>
    <v>1</v>
  </rv>
  <rv s="0">
    <fb>40562</fb>
    <v>0</v>
  </rv>
  <rv s="0">
    <fb>71.73</fb>
    <v>1</v>
  </rv>
  <rv s="0">
    <fb>40563</fb>
    <v>0</v>
  </rv>
  <rv s="0">
    <fb>71.12</fb>
    <v>1</v>
  </rv>
  <rv s="0">
    <fb>40564</fb>
    <v>0</v>
  </rv>
  <rv s="0">
    <fb>71.680000000000007</fb>
    <v>1</v>
  </rv>
  <rv s="0">
    <fb>40567</fb>
    <v>0</v>
  </rv>
  <rv s="0">
    <fb>72.73</fb>
    <v>1</v>
  </rv>
  <rv s="0">
    <fb>40568</fb>
    <v>0</v>
  </rv>
  <rv s="0">
    <fb>72.239999999999995</fb>
    <v>1</v>
  </rv>
  <rv s="0">
    <fb>40569</fb>
    <v>0</v>
  </rv>
  <rv s="0">
    <fb>70.02</fb>
    <v>1</v>
  </rv>
  <rv s="0">
    <fb>40570</fb>
    <v>0</v>
  </rv>
  <rv s="0">
    <fb>70.56</fb>
    <v>1</v>
  </rv>
  <rv s="0">
    <fb>40571</fb>
    <v>0</v>
  </rv>
  <rv s="0">
    <fb>40574</fb>
    <v>0</v>
  </rv>
  <rv s="0">
    <fb>40575</fb>
    <v>0</v>
  </rv>
  <rv s="0">
    <fb>70.290000000000006</fb>
    <v>1</v>
  </rv>
  <rv s="0">
    <fb>40576</fb>
    <v>0</v>
  </rv>
  <rv s="0">
    <fb>40577</fb>
    <v>0</v>
  </rv>
  <rv s="0">
    <fb>70.98</fb>
    <v>1</v>
  </rv>
  <rv s="0">
    <fb>40578</fb>
    <v>0</v>
  </rv>
  <rv s="0">
    <fb>71.38</fb>
    <v>1</v>
  </rv>
  <rv s="0">
    <fb>40581</fb>
    <v>0</v>
  </rv>
  <rv s="0">
    <fb>71.930000000000007</fb>
    <v>1</v>
  </rv>
  <rv s="0">
    <fb>40582</fb>
    <v>0</v>
  </rv>
  <rv s="0">
    <fb>40583</fb>
    <v>0</v>
  </rv>
  <rv s="0">
    <fb>40584</fb>
    <v>0</v>
  </rv>
  <rv s="0">
    <fb>72.66</fb>
    <v>1</v>
  </rv>
  <rv s="0">
    <fb>40585</fb>
    <v>0</v>
  </rv>
  <rv s="0">
    <fb>72.14</fb>
    <v>1</v>
  </rv>
  <rv s="0">
    <fb>40588</fb>
    <v>0</v>
  </rv>
  <rv s="0">
    <fb>72.260000000000005</fb>
    <v>1</v>
  </rv>
  <rv s="0">
    <fb>40589</fb>
    <v>0</v>
  </rv>
  <rv s="0">
    <fb>71.400000000000006</fb>
    <v>1</v>
  </rv>
  <rv s="0">
    <fb>40590</fb>
    <v>0</v>
  </rv>
  <rv s="0">
    <fb>40591</fb>
    <v>0</v>
  </rv>
  <rv s="0">
    <fb>40592</fb>
    <v>0</v>
  </rv>
  <rv s="0">
    <fb>73.040000000000006</fb>
    <v>1</v>
  </rv>
  <rv s="0">
    <fb>40596</fb>
    <v>0</v>
  </rv>
  <rv s="0">
    <fb>70.930000000000007</fb>
    <v>1</v>
  </rv>
  <rv s="0">
    <fb>40597</fb>
    <v>0</v>
  </rv>
  <rv s="0">
    <fb>40598</fb>
    <v>0</v>
  </rv>
  <rv s="0">
    <fb>70.760000000000005</fb>
    <v>1</v>
  </rv>
  <rv s="0">
    <fb>40599</fb>
    <v>0</v>
  </rv>
  <rv s="0">
    <fb>72.3</fb>
    <v>1</v>
  </rv>
  <rv s="0">
    <fb>40602</fb>
    <v>0</v>
  </rv>
  <rv s="0">
    <fb>40603</fb>
    <v>0</v>
  </rv>
  <rv s="0">
    <fb>70.12</fb>
    <v>1</v>
  </rv>
  <rv s="0">
    <fb>40604</fb>
    <v>0</v>
  </rv>
  <rv s="0">
    <fb>40605</fb>
    <v>0</v>
  </rv>
  <rv s="0">
    <fb>71.709999999999994</fb>
    <v>1</v>
  </rv>
  <rv s="0">
    <fb>40606</fb>
    <v>0</v>
  </rv>
  <rv s="0">
    <fb>71.8</fb>
    <v>1</v>
  </rv>
  <rv s="0">
    <fb>40609</fb>
    <v>0</v>
  </rv>
  <rv s="0">
    <fb>70.88</fb>
    <v>1</v>
  </rv>
  <rv s="0">
    <fb>40610</fb>
    <v>0</v>
  </rv>
  <rv s="0">
    <fb>40611</fb>
    <v>0</v>
  </rv>
  <rv s="0">
    <fb>40612</fb>
    <v>0</v>
  </rv>
  <rv s="0">
    <fb>71.290000000000006</fb>
    <v>1</v>
  </rv>
  <rv s="0">
    <fb>40613</fb>
    <v>0</v>
  </rv>
  <rv s="0">
    <fb>71.64</fb>
    <v>1</v>
  </rv>
  <rv s="0">
    <fb>40616</fb>
    <v>0</v>
  </rv>
  <rv s="0">
    <fb>40617</fb>
    <v>0</v>
  </rv>
  <rv s="0">
    <fb>40618</fb>
    <v>0</v>
  </rv>
  <rv s="0">
    <fb>67.69</fb>
    <v>1</v>
  </rv>
  <rv s="0">
    <fb>40619</fb>
    <v>0</v>
  </rv>
  <rv s="0">
    <fb>68.3</fb>
    <v>1</v>
  </rv>
  <rv s="0">
    <fb>40620</fb>
    <v>0</v>
  </rv>
  <rv s="0">
    <fb>40623</fb>
    <v>0</v>
  </rv>
  <rv s="0">
    <fb>71.2</fb>
    <v>1</v>
  </rv>
  <rv s="0">
    <fb>40624</fb>
    <v>0</v>
  </rv>
  <rv s="0">
    <fb>71.849999999999994</fb>
    <v>1</v>
  </rv>
  <rv s="0">
    <fb>40625</fb>
    <v>0</v>
  </rv>
  <rv s="0">
    <fb>72.72</fb>
    <v>1</v>
  </rv>
  <rv s="0">
    <fb>40626</fb>
    <v>0</v>
  </rv>
  <rv s="0">
    <fb>72.760000000000005</fb>
    <v>1</v>
  </rv>
  <rv s="0">
    <fb>40627</fb>
    <v>0</v>
  </rv>
  <rv s="0">
    <fb>73.34</fb>
    <v>1</v>
  </rv>
  <rv s="0">
    <fb>40630</fb>
    <v>0</v>
  </rv>
  <rv s="0">
    <fb>73.3</fb>
    <v>1</v>
  </rv>
  <rv s="0">
    <fb>40631</fb>
    <v>0</v>
  </rv>
  <rv s="0">
    <fb>73.62</fb>
    <v>1</v>
  </rv>
  <rv s="0">
    <fb>40632</fb>
    <v>0</v>
  </rv>
  <rv s="0">
    <fb>73.8</fb>
    <v>1</v>
  </rv>
  <rv s="0">
    <fb>40633</fb>
    <v>0</v>
  </rv>
  <rv s="0">
    <fb>40634</fb>
    <v>0</v>
  </rv>
  <rv s="0">
    <fb>74.010000000000005</fb>
    <v>1</v>
  </rv>
  <rv s="0">
    <fb>40637</fb>
    <v>0</v>
  </rv>
  <rv s="0">
    <fb>40638</fb>
    <v>0</v>
  </rv>
  <rv s="0">
    <fb>73.23</fb>
    <v>1</v>
  </rv>
  <rv s="0">
    <fb>40639</fb>
    <v>0</v>
  </rv>
  <rv s="0">
    <fb>73.72</fb>
    <v>1</v>
  </rv>
  <rv s="0">
    <fb>40640</fb>
    <v>0</v>
  </rv>
  <rv s="0">
    <fb>74.290000000000006</fb>
    <v>1</v>
  </rv>
  <rv s="0">
    <fb>40641</fb>
    <v>0</v>
  </rv>
  <rv s="0">
    <fb>40644</fb>
    <v>0</v>
  </rv>
  <rv s="0">
    <fb>40645</fb>
    <v>0</v>
  </rv>
  <rv s="0">
    <fb>73.08</fb>
    <v>1</v>
  </rv>
  <rv s="0">
    <fb>40646</fb>
    <v>0</v>
  </rv>
  <rv s="0">
    <fb>72.13</fb>
    <v>1</v>
  </rv>
  <rv s="0">
    <fb>40647</fb>
    <v>0</v>
  </rv>
  <rv s="0">
    <fb>40648</fb>
    <v>0</v>
  </rv>
  <rv s="0">
    <fb>72.599999999999994</fb>
    <v>1</v>
  </rv>
  <rv s="0">
    <fb>40651</fb>
    <v>0</v>
  </rv>
  <rv s="0">
    <fb>40652</fb>
    <v>0</v>
  </rv>
  <rv s="0">
    <fb>73.150000000000006</fb>
    <v>1</v>
  </rv>
  <rv s="0">
    <fb>40653</fb>
    <v>0</v>
  </rv>
  <rv s="0">
    <fb>75.069999999999993</fb>
    <v>1</v>
  </rv>
  <rv s="0">
    <fb>40654</fb>
    <v>0</v>
  </rv>
  <rv s="0">
    <fb>75.44</fb>
    <v>1</v>
  </rv>
  <rv s="0">
    <fb>40658</fb>
    <v>0</v>
  </rv>
  <rv s="0">
    <fb>40659</fb>
    <v>0</v>
  </rv>
  <rv s="0">
    <fb>75.55</fb>
    <v>1</v>
  </rv>
  <rv s="0">
    <fb>40660</fb>
    <v>0</v>
  </rv>
  <rv s="0">
    <fb>76.12</fb>
    <v>1</v>
  </rv>
  <rv s="0">
    <fb>40661</fb>
    <v>0</v>
  </rv>
  <rv s="0">
    <fb>78.55</fb>
    <v>1</v>
  </rv>
  <rv s="0">
    <fb>40662</fb>
    <v>0</v>
  </rv>
  <rv s="0">
    <fb>79.78</fb>
    <v>1</v>
  </rv>
  <rv s="0">
    <fb>40665</fb>
    <v>0</v>
  </rv>
  <rv s="0">
    <fb>79.53</fb>
    <v>1</v>
  </rv>
  <rv s="0">
    <fb>40666</fb>
    <v>0</v>
  </rv>
  <rv s="0">
    <fb>40667</fb>
    <v>0</v>
  </rv>
  <rv s="0">
    <fb>78.84</fb>
    <v>1</v>
  </rv>
  <rv s="0">
    <fb>40668</fb>
    <v>0</v>
  </rv>
  <rv s="0">
    <fb>78.45</fb>
    <v>1</v>
  </rv>
  <rv s="0">
    <fb>40669</fb>
    <v>0</v>
  </rv>
  <rv s="0">
    <fb>79.31</fb>
    <v>1</v>
  </rv>
  <rv s="0">
    <fb>40672</fb>
    <v>0</v>
  </rv>
  <rv s="0">
    <fb>79.64</fb>
    <v>1</v>
  </rv>
  <rv s="0">
    <fb>40673</fb>
    <v>0</v>
  </rv>
  <rv s="0">
    <fb>79.95</fb>
    <v>1</v>
  </rv>
  <rv s="0">
    <fb>40674</fb>
    <v>0</v>
  </rv>
  <rv s="0">
    <fb>40675</fb>
    <v>0</v>
  </rv>
  <rv s="0">
    <fb>40676</fb>
    <v>0</v>
  </rv>
  <rv s="0">
    <fb>79.03</fb>
    <v>1</v>
  </rv>
  <rv s="0">
    <fb>40679</fb>
    <v>0</v>
  </rv>
  <rv s="0">
    <fb>77.77</fb>
    <v>1</v>
  </rv>
  <rv s="0">
    <fb>40680</fb>
    <v>0</v>
  </rv>
  <rv s="0">
    <fb>76.680000000000007</fb>
    <v>1</v>
  </rv>
  <rv s="0">
    <fb>40681</fb>
    <v>0</v>
  </rv>
  <rv s="0">
    <fb>77.14</fb>
    <v>1</v>
  </rv>
  <rv s="0">
    <fb>40682</fb>
    <v>0</v>
  </rv>
  <rv s="0">
    <fb>40683</fb>
    <v>0</v>
  </rv>
  <rv s="0">
    <fb>77.52</fb>
    <v>1</v>
  </rv>
  <rv s="0">
    <fb>40686</fb>
    <v>0</v>
  </rv>
  <rv s="0">
    <fb>76.28</fb>
    <v>1</v>
  </rv>
  <rv s="0">
    <fb>40687</fb>
    <v>0</v>
  </rv>
  <rv s="0">
    <fb>75.569999999999993</fb>
    <v>1</v>
  </rv>
  <rv s="0">
    <fb>40688</fb>
    <v>0</v>
  </rv>
  <rv s="0">
    <fb>40689</fb>
    <v>0</v>
  </rv>
  <rv s="0">
    <fb>76.66</fb>
    <v>1</v>
  </rv>
  <rv s="0">
    <fb>40690</fb>
    <v>0</v>
  </rv>
  <rv s="0">
    <fb>76.989999999999995</fb>
    <v>1</v>
  </rv>
  <rv s="0">
    <fb>40694</fb>
    <v>0</v>
  </rv>
  <rv s="0">
    <fb>78.03</fb>
    <v>1</v>
  </rv>
  <rv s="0">
    <fb>40695</fb>
    <v>0</v>
  </rv>
  <rv s="0">
    <fb>75.349999999999994</fb>
    <v>1</v>
  </rv>
  <rv s="0">
    <fb>40696</fb>
    <v>0</v>
  </rv>
  <rv s="0">
    <fb>75.69</fb>
    <v>1</v>
  </rv>
  <rv s="0">
    <fb>40697</fb>
    <v>0</v>
  </rv>
  <rv s="0">
    <fb>40700</fb>
    <v>0</v>
  </rv>
  <rv s="0">
    <fb>74.58</fb>
    <v>1</v>
  </rv>
  <rv s="0">
    <fb>40701</fb>
    <v>0</v>
  </rv>
  <rv s="0">
    <fb>40702</fb>
    <v>0</v>
  </rv>
  <rv s="0">
    <fb>73.849999999999994</fb>
    <v>1</v>
  </rv>
  <rv s="0">
    <fb>40703</fb>
    <v>0</v>
  </rv>
  <rv s="0">
    <fb>40704</fb>
    <v>0</v>
  </rv>
  <rv s="0">
    <fb>40707</fb>
    <v>0</v>
  </rv>
  <rv s="0">
    <fb>72.94</fb>
    <v>1</v>
  </rv>
  <rv s="0">
    <fb>40708</fb>
    <v>0</v>
  </rv>
  <rv s="0">
    <fb>74.64</fb>
    <v>1</v>
  </rv>
  <rv s="0">
    <fb>40709</fb>
    <v>0</v>
  </rv>
  <rv s="0">
    <fb>40710</fb>
    <v>0</v>
  </rv>
  <rv s="0">
    <fb>40711</fb>
    <v>0</v>
  </rv>
  <rv s="0">
    <fb>40714</fb>
    <v>0</v>
  </rv>
  <rv s="0">
    <fb>74.52</fb>
    <v>1</v>
  </rv>
  <rv s="0">
    <fb>40715</fb>
    <v>0</v>
  </rv>
  <rv s="0">
    <fb>73.98</fb>
    <v>1</v>
  </rv>
  <rv s="0">
    <fb>40716</fb>
    <v>0</v>
  </rv>
  <rv s="0">
    <fb>72.12</fb>
    <v>1</v>
  </rv>
  <rv s="0">
    <fb>40717</fb>
    <v>0</v>
  </rv>
  <rv s="0">
    <fb>71.25</fb>
    <v>1</v>
  </rv>
  <rv s="0">
    <fb>40718</fb>
    <v>0</v>
  </rv>
  <rv s="0">
    <fb>40721</fb>
    <v>0</v>
  </rv>
  <rv s="0">
    <fb>40722</fb>
    <v>0</v>
  </rv>
  <rv s="0">
    <fb>40723</fb>
    <v>0</v>
  </rv>
  <rv s="0">
    <fb>40724</fb>
    <v>0</v>
  </rv>
  <rv s="0">
    <fb>40725</fb>
    <v>0</v>
  </rv>
  <rv s="0">
    <fb>74.27</fb>
    <v>1</v>
  </rv>
  <rv s="0">
    <fb>40729</fb>
    <v>0</v>
  </rv>
  <rv s="0">
    <fb>74.150000000000006</fb>
    <v>1</v>
  </rv>
  <rv s="0">
    <fb>40730</fb>
    <v>0</v>
  </rv>
  <rv s="0">
    <fb>74.739999999999995</fb>
    <v>1</v>
  </rv>
  <rv s="0">
    <fb>40731</fb>
    <v>0</v>
  </rv>
  <rv s="0">
    <fb>75.989999999999995</fb>
    <v>1</v>
  </rv>
  <rv s="0">
    <fb>40732</fb>
    <v>0</v>
  </rv>
  <rv s="0">
    <fb>40735</fb>
    <v>0</v>
  </rv>
  <rv s="0">
    <fb>73.349999999999994</fb>
    <v>1</v>
  </rv>
  <rv s="0">
    <fb>40736</fb>
    <v>0</v>
  </rv>
  <rv s="0">
    <fb>40737</fb>
    <v>0</v>
  </rv>
  <rv s="0">
    <fb>72.17</fb>
    <v>1</v>
  </rv>
  <rv s="0">
    <fb>40738</fb>
    <v>0</v>
  </rv>
  <rv s="0">
    <fb>40739</fb>
    <v>0</v>
  </rv>
  <rv s="0">
    <fb>71.28</fb>
    <v>1</v>
  </rv>
  <rv s="0">
    <fb>40742</fb>
    <v>0</v>
  </rv>
  <rv s="0">
    <fb>69.55</fb>
    <v>1</v>
  </rv>
  <rv s="0">
    <fb>40743</fb>
    <v>0</v>
  </rv>
  <rv s="0">
    <fb>40744</fb>
    <v>0</v>
  </rv>
  <rv s="0">
    <fb>72.069999999999993</fb>
    <v>1</v>
  </rv>
  <rv s="0">
    <fb>40745</fb>
    <v>0</v>
  </rv>
  <rv s="0">
    <fb>72.89</fb>
    <v>1</v>
  </rv>
  <rv s="0">
    <fb>40746</fb>
    <v>0</v>
  </rv>
  <rv s="0">
    <fb>72.67</fb>
    <v>1</v>
  </rv>
  <rv s="0">
    <fb>40749</fb>
    <v>0</v>
  </rv>
  <rv s="0">
    <fb>71.31</fb>
    <v>1</v>
  </rv>
  <rv s="0">
    <fb>40750</fb>
    <v>0</v>
  </rv>
  <rv s="0">
    <fb>70.16</fb>
    <v>1</v>
  </rv>
  <rv s="0">
    <fb>40751</fb>
    <v>0</v>
  </rv>
  <rv s="0">
    <fb>70.63</fb>
    <v>1</v>
  </rv>
  <rv s="0">
    <fb>40752</fb>
    <v>0</v>
  </rv>
  <rv s="0">
    <fb>70.66</fb>
    <v>1</v>
  </rv>
  <rv s="0">
    <fb>40753</fb>
    <v>0</v>
  </rv>
  <rv s="0">
    <fb>70.47</fb>
    <v>1</v>
  </rv>
  <rv s="0">
    <fb>40756</fb>
    <v>0</v>
  </rv>
  <rv s="0">
    <fb>40757</fb>
    <v>0</v>
  </rv>
  <rv s="0">
    <fb>67.7</fb>
    <v>1</v>
  </rv>
  <rv s="0">
    <fb>40758</fb>
    <v>0</v>
  </rv>
  <rv s="0">
    <fb>67.34</fb>
    <v>1</v>
  </rv>
  <rv s="0">
    <fb>40759</fb>
    <v>0</v>
  </rv>
  <rv s="0">
    <fb>40760</fb>
    <v>0</v>
  </rv>
  <rv s="0">
    <fb>40763</fb>
    <v>0</v>
  </rv>
  <rv s="0">
    <fb>58.71</fb>
    <v>1</v>
  </rv>
  <rv s="0">
    <fb>40764</fb>
    <v>0</v>
  </rv>
  <rv s="0">
    <fb>40765</fb>
    <v>0</v>
  </rv>
  <rv s="0">
    <fb>57.41</fb>
    <v>1</v>
  </rv>
  <rv s="0">
    <fb>40766</fb>
    <v>0</v>
  </rv>
  <rv s="0">
    <fb>58.85</fb>
    <v>1</v>
  </rv>
  <rv s="0">
    <fb>40767</fb>
    <v>0</v>
  </rv>
  <rv s="0">
    <fb>61.75</fb>
    <v>1</v>
  </rv>
  <rv s="0">
    <fb>40770</fb>
    <v>0</v>
  </rv>
  <rv s="0">
    <fb>62.7</fb>
    <v>1</v>
  </rv>
  <rv s="0">
    <fb>40771</fb>
    <v>0</v>
  </rv>
  <rv s="0">
    <fb>62.23</fb>
    <v>1</v>
  </rv>
  <rv s="0">
    <fb>40772</fb>
    <v>0</v>
  </rv>
  <rv s="0">
    <fb>62.18</fb>
    <v>1</v>
  </rv>
  <rv s="0">
    <fb>40773</fb>
    <v>0</v>
  </rv>
  <rv s="0">
    <fb>58.93</fb>
    <v>1</v>
  </rv>
  <rv s="0">
    <fb>40774</fb>
    <v>0</v>
  </rv>
  <rv s="0">
    <fb>57.54</fb>
    <v>1</v>
  </rv>
  <rv s="0">
    <fb>40777</fb>
    <v>0</v>
  </rv>
  <rv s="0">
    <fb>40778</fb>
    <v>0</v>
  </rv>
  <rv s="0">
    <fb>60.77</fb>
    <v>1</v>
  </rv>
  <rv s="0">
    <fb>40779</fb>
    <v>0</v>
  </rv>
  <rv s="0">
    <fb>40780</fb>
    <v>0</v>
  </rv>
  <rv s="0">
    <fb>61.1</fb>
    <v>1</v>
  </rv>
  <rv s="0">
    <fb>40781</fb>
    <v>0</v>
  </rv>
  <rv s="0">
    <fb>62.8</fb>
    <v>1</v>
  </rv>
  <rv s="0">
    <fb>40784</fb>
    <v>0</v>
  </rv>
  <rv s="0">
    <fb>40785</fb>
    <v>0</v>
  </rv>
  <rv s="0">
    <fb>40786</fb>
    <v>0</v>
  </rv>
  <rv s="0">
    <fb>66.86</fb>
    <v>1</v>
  </rv>
  <rv s="0">
    <fb>40787</fb>
    <v>0</v>
  </rv>
  <rv s="0">
    <fb>40788</fb>
    <v>0</v>
  </rv>
  <rv s="0">
    <fb>40792</fb>
    <v>0</v>
  </rv>
  <rv s="0">
    <fb>40793</fb>
    <v>0</v>
  </rv>
  <rv s="0">
    <fb>64.900000000000006</fb>
    <v>1</v>
  </rv>
  <rv s="0">
    <fb>40794</fb>
    <v>0</v>
  </rv>
  <rv s="0">
    <fb>62.81</fb>
    <v>1</v>
  </rv>
  <rv s="0">
    <fb>40795</fb>
    <v>0</v>
  </rv>
  <rv s="0">
    <fb>61.79</fb>
    <v>1</v>
  </rv>
  <rv s="0">
    <fb>40798</fb>
    <v>0</v>
  </rv>
  <rv s="0">
    <fb>62.39</fb>
    <v>1</v>
  </rv>
  <rv s="0">
    <fb>40799</fb>
    <v>0</v>
  </rv>
  <rv s="0">
    <fb>62.85</fb>
    <v>1</v>
  </rv>
  <rv s="0">
    <fb>40800</fb>
    <v>0</v>
  </rv>
  <rv s="0">
    <fb>40801</fb>
    <v>0</v>
  </rv>
  <rv s="0">
    <fb>64.319999999999993</fb>
    <v>1</v>
  </rv>
  <rv s="0">
    <fb>40802</fb>
    <v>0</v>
  </rv>
  <rv s="0">
    <fb>40805</fb>
    <v>0</v>
  </rv>
  <rv s="0">
    <fb>64.150000000000006</fb>
    <v>1</v>
  </rv>
  <rv s="0">
    <fb>40806</fb>
    <v>0</v>
  </rv>
  <rv s="0">
    <fb>40807</fb>
    <v>0</v>
  </rv>
  <rv s="0">
    <fb>61.02</fb>
    <v>1</v>
  </rv>
  <rv s="0">
    <fb>40808</fb>
    <v>0</v>
  </rv>
  <rv s="0">
    <fb>40809</fb>
    <v>0</v>
  </rv>
  <rv s="0">
    <fb>59.51</fb>
    <v>1</v>
  </rv>
  <rv s="0">
    <fb>40812</fb>
    <v>0</v>
  </rv>
  <rv s="0">
    <fb>40813</fb>
    <v>0</v>
  </rv>
  <rv s="0">
    <fb>40814</fb>
    <v>0</v>
  </rv>
  <rv s="0">
    <fb>61.92</fb>
    <v>1</v>
  </rv>
  <rv s="0">
    <fb>40815</fb>
    <v>0</v>
  </rv>
  <rv s="0">
    <fb>62.37</fb>
    <v>1</v>
  </rv>
  <rv s="0">
    <fb>40816</fb>
    <v>0</v>
  </rv>
  <rv s="0">
    <fb>60.51</fb>
    <v>1</v>
  </rv>
  <rv s="0">
    <fb>40819</fb>
    <v>0</v>
  </rv>
  <rv s="0">
    <fb>58.25</fb>
    <v>1</v>
  </rv>
  <rv s="0">
    <fb>40820</fb>
    <v>0</v>
  </rv>
  <rv s="0">
    <fb>59.14</fb>
    <v>1</v>
  </rv>
  <rv s="0">
    <fb>40821</fb>
    <v>0</v>
  </rv>
  <rv s="0">
    <fb>59.96</fb>
    <v>1</v>
  </rv>
  <rv s="0">
    <fb>40822</fb>
    <v>0</v>
  </rv>
  <rv s="0">
    <fb>61.48</fb>
    <v>1</v>
  </rv>
  <rv s="0">
    <fb>40823</fb>
    <v>0</v>
  </rv>
  <rv s="0">
    <fb>61.81</fb>
    <v>1</v>
  </rv>
  <rv s="0">
    <fb>40826</fb>
    <v>0</v>
  </rv>
  <rv s="0">
    <fb>40827</fb>
    <v>0</v>
  </rv>
  <rv s="0">
    <fb>40828</fb>
    <v>0</v>
  </rv>
  <rv s="0">
    <fb>40829</fb>
    <v>0</v>
  </rv>
  <rv s="0">
    <fb>40830</fb>
    <v>0</v>
  </rv>
  <rv s="0">
    <fb>40833</fb>
    <v>0</v>
  </rv>
  <rv s="0">
    <fb>61.78</fb>
    <v>1</v>
  </rv>
  <rv s="0">
    <fb>40834</fb>
    <v>0</v>
  </rv>
  <rv s="0">
    <fb>63.47</fb>
    <v>1</v>
  </rv>
  <rv s="0">
    <fb>40835</fb>
    <v>0</v>
  </rv>
  <rv s="0">
    <fb>63.11</fb>
    <v>1</v>
  </rv>
  <rv s="0">
    <fb>40836</fb>
    <v>0</v>
  </rv>
  <rv s="0">
    <fb>62.49</fb>
    <v>1</v>
  </rv>
  <rv s="0">
    <fb>40837</fb>
    <v>0</v>
  </rv>
  <rv s="0">
    <fb>40840</fb>
    <v>0</v>
  </rv>
  <rv s="0">
    <fb>40841</fb>
    <v>0</v>
  </rv>
  <rv s="0">
    <fb>40842</fb>
    <v>0</v>
  </rv>
  <rv s="0">
    <fb>66.56</fb>
    <v>1</v>
  </rv>
  <rv s="0">
    <fb>40843</fb>
    <v>0</v>
  </rv>
  <rv s="0">
    <fb>67.489999999999995</fb>
    <v>1</v>
  </rv>
  <rv s="0">
    <fb>40844</fb>
    <v>0</v>
  </rv>
  <rv s="0">
    <fb>40847</fb>
    <v>0</v>
  </rv>
  <rv s="0">
    <fb>65.790000000000006</fb>
    <v>1</v>
  </rv>
  <rv s="0">
    <fb>40848</fb>
    <v>0</v>
  </rv>
  <rv s="0">
    <fb>63.17</fb>
    <v>1</v>
  </rv>
  <rv s="0">
    <fb>40849</fb>
    <v>0</v>
  </rv>
  <rv s="0">
    <fb>40850</fb>
    <v>0</v>
  </rv>
  <rv s="0">
    <fb>40851</fb>
    <v>0</v>
  </rv>
  <rv s="0">
    <fb>65.8</fb>
    <v>1</v>
  </rv>
  <rv s="0">
    <fb>40854</fb>
    <v>0</v>
  </rv>
  <rv s="0">
    <fb>66.290000000000006</fb>
    <v>1</v>
  </rv>
  <rv s="0">
    <fb>40855</fb>
    <v>0</v>
  </rv>
  <rv s="0">
    <fb>40856</fb>
    <v>0</v>
  </rv>
  <rv s="0">
    <fb>64.55</fb>
    <v>1</v>
  </rv>
  <rv s="0">
    <fb>40857</fb>
    <v>0</v>
  </rv>
  <rv s="0">
    <fb>64.83</fb>
    <v>1</v>
  </rv>
  <rv s="0">
    <fb>40858</fb>
    <v>0</v>
  </rv>
  <rv s="0">
    <fb>40861</fb>
    <v>0</v>
  </rv>
  <rv s="0">
    <fb>67.94</fb>
    <v>1</v>
  </rv>
  <rv s="0">
    <fb>40862</fb>
    <v>0</v>
  </rv>
  <rv s="0">
    <fb>40863</fb>
    <v>0</v>
  </rv>
  <rv s="0">
    <fb>40864</fb>
    <v>0</v>
  </rv>
  <rv s="0">
    <fb>66.09</fb>
    <v>1</v>
  </rv>
  <rv s="0">
    <fb>40865</fb>
    <v>0</v>
  </rv>
  <rv s="0">
    <fb>40868</fb>
    <v>0</v>
  </rv>
  <rv s="0">
    <fb>40869</fb>
    <v>0</v>
  </rv>
  <rv s="0">
    <fb>64.349999999999994</fb>
    <v>1</v>
  </rv>
  <rv s="0">
    <fb>40870</fb>
    <v>0</v>
  </rv>
  <rv s="0">
    <fb>62.36</fb>
    <v>1</v>
  </rv>
  <rv s="0">
    <fb>40872</fb>
    <v>0</v>
  </rv>
  <rv s="0">
    <fb>40875</fb>
    <v>0</v>
  </rv>
  <rv s="0">
    <fb>64.989999999999995</fb>
    <v>1</v>
  </rv>
  <rv s="0">
    <fb>40876</fb>
    <v>0</v>
  </rv>
  <rv s="0">
    <fb>40877</fb>
    <v>0</v>
  </rv>
  <rv s="0">
    <fb>40878</fb>
    <v>0</v>
  </rv>
  <rv s="0">
    <fb>40879</fb>
    <v>0</v>
  </rv>
  <rv s="0">
    <fb>40882</fb>
    <v>0</v>
  </rv>
  <rv s="0">
    <fb>71.09</fb>
    <v>1</v>
  </rv>
  <rv s="0">
    <fb>40883</fb>
    <v>0</v>
  </rv>
  <rv s="0">
    <fb>40884</fb>
    <v>0</v>
  </rv>
  <rv s="0">
    <fb>70.599999999999994</fb>
    <v>1</v>
  </rv>
  <rv s="0">
    <fb>40885</fb>
    <v>0</v>
  </rv>
  <rv s="0">
    <fb>70.17</fb>
    <v>1</v>
  </rv>
  <rv s="0">
    <fb>40886</fb>
    <v>0</v>
  </rv>
  <rv s="0">
    <fb>40889</fb>
    <v>0</v>
  </rv>
  <rv s="0">
    <fb>70.900000000000006</fb>
    <v>1</v>
  </rv>
  <rv s="0">
    <fb>40890</fb>
    <v>0</v>
  </rv>
  <rv s="0">
    <fb>40891</fb>
    <v>0</v>
  </rv>
  <rv s="0">
    <fb>69.94</fb>
    <v>1</v>
  </rv>
  <rv s="0">
    <fb>40892</fb>
    <v>0</v>
  </rv>
  <rv s="0">
    <fb>70.61</fb>
    <v>1</v>
  </rv>
  <rv s="0">
    <fb>40893</fb>
    <v>0</v>
  </rv>
  <rv s="0">
    <fb>71.010000000000005</fb>
    <v>1</v>
  </rv>
  <rv s="0">
    <fb>40896</fb>
    <v>0</v>
  </rv>
  <rv s="0">
    <fb>40897</fb>
    <v>0</v>
  </rv>
  <rv s="0">
    <fb>72.44</fb>
    <v>1</v>
  </rv>
  <rv s="0">
    <fb>40898</fb>
    <v>0</v>
  </rv>
  <rv s="0">
    <fb>73.59</fb>
    <v>1</v>
  </rv>
  <rv s="0">
    <fb>40899</fb>
    <v>0</v>
  </rv>
  <rv s="0">
    <fb>40900</fb>
    <v>0</v>
  </rv>
  <rv s="0">
    <fb>73.97</fb>
    <v>1</v>
  </rv>
  <rv s="0">
    <fb>40904</fb>
    <v>0</v>
  </rv>
  <rv s="0">
    <fb>40905</fb>
    <v>0</v>
  </rv>
  <rv s="0">
    <fb>73.260000000000005</fb>
    <v>1</v>
  </rv>
  <rv s="0">
    <fb>40906</fb>
    <v>0</v>
  </rv>
  <rv s="0">
    <fb>40907</fb>
    <v>0</v>
  </rv>
  <rv s="0">
    <fb>40911</fb>
    <v>0</v>
  </rv>
  <rv s="0">
    <fb>40912</fb>
    <v>0</v>
  </rv>
  <rv s="0">
    <fb>74.33</fb>
    <v>1</v>
  </rv>
  <rv s="0">
    <fb>40913</fb>
    <v>0</v>
  </rv>
  <rv s="0">
    <fb>40914</fb>
    <v>0</v>
  </rv>
  <rv s="0">
    <fb>40917</fb>
    <v>0</v>
  </rv>
  <rv s="0">
    <fb>74.53</fb>
    <v>1</v>
  </rv>
  <rv s="0">
    <fb>40918</fb>
    <v>0</v>
  </rv>
  <rv s="0">
    <fb>75</fb>
    <v>1</v>
  </rv>
  <rv s="0">
    <fb>40919</fb>
    <v>0</v>
  </rv>
  <rv s="0">
    <fb>40920</fb>
    <v>0</v>
  </rv>
  <rv s="0">
    <fb>75.510000000000005</fb>
    <v>1</v>
  </rv>
  <rv s="0">
    <fb>40921</fb>
    <v>0</v>
  </rv>
  <rv s="0">
    <fb>74.599999999999994</fb>
    <v>1</v>
  </rv>
  <rv s="0">
    <fb>40925</fb>
    <v>0</v>
  </rv>
  <rv s="0">
    <fb>40926</fb>
    <v>0</v>
  </rv>
  <rv s="0">
    <fb>75.06</fb>
    <v>1</v>
  </rv>
  <rv s="0">
    <fb>40927</fb>
    <v>0</v>
  </rv>
  <rv s="0">
    <fb>75.56</fb>
    <v>1</v>
  </rv>
  <rv s="0">
    <fb>40928</fb>
    <v>0</v>
  </rv>
  <rv s="0">
    <fb>75.52</fb>
    <v>1</v>
  </rv>
  <rv s="0">
    <fb>40931</fb>
    <v>0</v>
  </rv>
  <rv s="0">
    <fb>40932</fb>
    <v>0</v>
  </rv>
  <rv s="0">
    <fb>40933</fb>
    <v>0</v>
  </rv>
  <rv s="0">
    <fb>75.819999999999993</fb>
    <v>1</v>
  </rv>
  <rv s="0">
    <fb>40934</fb>
    <v>0</v>
  </rv>
  <rv s="0">
    <fb>75.31</fb>
    <v>1</v>
  </rv>
  <rv s="0">
    <fb>40935</fb>
    <v>0</v>
  </rv>
  <rv s="0">
    <fb>74.55</fb>
    <v>1</v>
  </rv>
  <rv s="0">
    <fb>40938</fb>
    <v>0</v>
  </rv>
  <rv s="0">
    <fb>40939</fb>
    <v>0</v>
  </rv>
  <rv s="0">
    <fb>40940</fb>
    <v>0</v>
  </rv>
  <rv s="0">
    <fb>75.37</fb>
    <v>1</v>
  </rv>
  <rv s="0">
    <fb>40941</fb>
    <v>0</v>
  </rv>
  <rv s="0">
    <fb>75.22</fb>
    <v>1</v>
  </rv>
  <rv s="0">
    <fb>40942</fb>
    <v>0</v>
  </rv>
  <rv s="0">
    <fb>76.34</fb>
    <v>1</v>
  </rv>
  <rv s="0">
    <fb>40945</fb>
    <v>0</v>
  </rv>
  <rv s="0">
    <fb>75.459999999999994</fb>
    <v>1</v>
  </rv>
  <rv s="0">
    <fb>40946</fb>
    <v>0</v>
  </rv>
  <rv s="0">
    <fb>75.2</fb>
    <v>1</v>
  </rv>
  <rv s="0">
    <fb>40947</fb>
    <v>0</v>
  </rv>
  <rv s="0">
    <fb>40948</fb>
    <v>0</v>
  </rv>
  <rv s="0">
    <fb>40949</fb>
    <v>0</v>
  </rv>
  <rv s="0">
    <fb>74.95</fb>
    <v>1</v>
  </rv>
  <rv s="0">
    <fb>40952</fb>
    <v>0</v>
  </rv>
  <rv s="0">
    <fb>74.849999999999994</fb>
    <v>1</v>
  </rv>
  <rv s="0">
    <fb>40953</fb>
    <v>0</v>
  </rv>
  <rv s="0">
    <fb>40954</fb>
    <v>0</v>
  </rv>
  <rv s="0">
    <fb>40955</fb>
    <v>0</v>
  </rv>
  <rv s="0">
    <fb>75.27</fb>
    <v>1</v>
  </rv>
  <rv s="0">
    <fb>40956</fb>
    <v>0</v>
  </rv>
  <rv s="0">
    <fb>40960</fb>
    <v>0</v>
  </rv>
  <rv s="0">
    <fb>75.72</fb>
    <v>1</v>
  </rv>
  <rv s="0">
    <fb>40961</fb>
    <v>0</v>
  </rv>
  <rv s="0">
    <fb>76.06</fb>
    <v>1</v>
  </rv>
  <rv s="0">
    <fb>40962</fb>
    <v>0</v>
  </rv>
  <rv s="0">
    <fb>75.849999999999994</fb>
    <v>1</v>
  </rv>
  <rv s="0">
    <fb>40963</fb>
    <v>0</v>
  </rv>
  <rv s="0">
    <fb>40966</fb>
    <v>0</v>
  </rv>
  <rv s="0">
    <fb>40967</fb>
    <v>0</v>
  </rv>
  <rv s="0">
    <fb>75.16</fb>
    <v>1</v>
  </rv>
  <rv s="0">
    <fb>40968</fb>
    <v>0</v>
  </rv>
  <rv s="0">
    <fb>40969</fb>
    <v>0</v>
  </rv>
  <rv s="0">
    <fb>75.08</fb>
    <v>1</v>
  </rv>
  <rv s="0">
    <fb>40970</fb>
    <v>0</v>
  </rv>
  <rv s="0">
    <fb>40973</fb>
    <v>0</v>
  </rv>
  <rv s="0">
    <fb>40974</fb>
    <v>0</v>
  </rv>
  <rv s="0">
    <fb>72.56</fb>
    <v>1</v>
  </rv>
  <rv s="0">
    <fb>40975</fb>
    <v>0</v>
  </rv>
  <rv s="0">
    <fb>73.52</fb>
    <v>1</v>
  </rv>
  <rv s="0">
    <fb>40976</fb>
    <v>0</v>
  </rv>
  <rv s="0">
    <fb>74.17</fb>
    <v>1</v>
  </rv>
  <rv s="0">
    <fb>40977</fb>
    <v>0</v>
  </rv>
  <rv s="0">
    <fb>73.290000000000006</fb>
    <v>1</v>
  </rv>
  <rv s="0">
    <fb>40980</fb>
    <v>0</v>
  </rv>
  <rv s="0">
    <fb>73.599999999999994</fb>
    <v>1</v>
  </rv>
  <rv s="0">
    <fb>40981</fb>
    <v>0</v>
  </rv>
  <rv s="0">
    <fb>40982</fb>
    <v>0</v>
  </rv>
  <rv s="0">
    <fb>75.23</fb>
    <v>1</v>
  </rv>
  <rv s="0">
    <fb>40983</fb>
    <v>0</v>
  </rv>
  <rv s="0">
    <fb>40984</fb>
    <v>0</v>
  </rv>
  <rv s="0">
    <fb>40987</fb>
    <v>0</v>
  </rv>
  <rv s="0">
    <fb>75.400000000000006</fb>
    <v>1</v>
  </rv>
  <rv s="0">
    <fb>40988</fb>
    <v>0</v>
  </rv>
  <rv s="0">
    <fb>75.14</fb>
    <v>1</v>
  </rv>
  <rv s="0">
    <fb>40989</fb>
    <v>0</v>
  </rv>
  <rv s="0">
    <fb>40990</fb>
    <v>0</v>
  </rv>
  <rv s="0">
    <fb>73.92</fb>
    <v>1</v>
  </rv>
  <rv s="0">
    <fb>40991</fb>
    <v>0</v>
  </rv>
  <rv s="0">
    <fb>40994</fb>
    <v>0</v>
  </rv>
  <rv s="0">
    <fb>75.180000000000007</fb>
    <v>1</v>
  </rv>
  <rv s="0">
    <fb>40995</fb>
    <v>0</v>
  </rv>
  <rv s="0">
    <fb>74.81</fb>
    <v>1</v>
  </rv>
  <rv s="0">
    <fb>40996</fb>
    <v>0</v>
  </rv>
  <rv s="0">
    <fb>40997</fb>
    <v>0</v>
  </rv>
  <rv s="0">
    <fb>74.08</fb>
    <v>1</v>
  </rv>
  <rv s="0">
    <fb>40998</fb>
    <v>0</v>
  </rv>
  <rv s="0">
    <fb>41001</fb>
    <v>0</v>
  </rv>
  <rv s="0">
    <fb>75.17</fb>
    <v>1</v>
  </rv>
  <rv s="0">
    <fb>41002</fb>
    <v>0</v>
  </rv>
  <rv s="0">
    <fb>41003</fb>
    <v>0</v>
  </rv>
  <rv s="0">
    <fb>41004</fb>
    <v>0</v>
  </rv>
  <rv s="0">
    <fb>41008</fb>
    <v>0</v>
  </rv>
  <rv s="0">
    <fb>41009</fb>
    <v>0</v>
  </rv>
  <rv s="0">
    <fb>41010</fb>
    <v>0</v>
  </rv>
  <rv s="0">
    <fb>71.77</fb>
    <v>1</v>
  </rv>
  <rv s="0">
    <fb>41011</fb>
    <v>0</v>
  </rv>
  <rv s="0">
    <fb>73.5</fb>
    <v>1</v>
  </rv>
  <rv s="0">
    <fb>41012</fb>
    <v>0</v>
  </rv>
  <rv s="0">
    <fb>72.92</fb>
    <v>1</v>
  </rv>
  <rv s="0">
    <fb>41015</fb>
    <v>0</v>
  </rv>
  <rv s="0">
    <fb>72.680000000000007</fb>
    <v>1</v>
  </rv>
  <rv s="0">
    <fb>41016</fb>
    <v>0</v>
  </rv>
  <rv s="0">
    <fb>74.09</fb>
    <v>1</v>
  </rv>
  <rv s="0">
    <fb>41017</fb>
    <v>0</v>
  </rv>
  <rv s="0">
    <fb>73.709999999999994</fb>
    <v>1</v>
  </rv>
  <rv s="0">
    <fb>41018</fb>
    <v>0</v>
  </rv>
  <rv s="0">
    <fb>73.099999999999994</fb>
    <v>1</v>
  </rv>
  <rv s="0">
    <fb>41019</fb>
    <v>0</v>
  </rv>
  <rv s="0">
    <fb>73.55</fb>
    <v>1</v>
  </rv>
  <rv s="0">
    <fb>41022</fb>
    <v>0</v>
  </rv>
  <rv s="0">
    <fb>72.86</fb>
    <v>1</v>
  </rv>
  <rv s="0">
    <fb>41023</fb>
    <v>0</v>
  </rv>
  <rv s="0">
    <fb>73.209999999999994</fb>
    <v>1</v>
  </rv>
  <rv s="0">
    <fb>41024</fb>
    <v>0</v>
  </rv>
  <rv s="0">
    <fb>77.08</fb>
    <v>1</v>
  </rv>
  <rv s="0">
    <fb>41025</fb>
    <v>0</v>
  </rv>
  <rv s="0">
    <fb>41026</fb>
    <v>0</v>
  </rv>
  <rv s="0">
    <fb>77.27</fb>
    <v>1</v>
  </rv>
  <rv s="0">
    <fb>41029</fb>
    <v>0</v>
  </rv>
  <rv s="0">
    <fb>76.8</fb>
    <v>1</v>
  </rv>
  <rv s="0">
    <fb>41030</fb>
    <v>0</v>
  </rv>
  <rv s="0">
    <fb>41031</fb>
    <v>0</v>
  </rv>
  <rv s="0">
    <fb>77.260000000000005</fb>
    <v>1</v>
  </rv>
  <rv s="0">
    <fb>41032</fb>
    <v>0</v>
  </rv>
  <rv s="0">
    <fb>76.83</fb>
    <v>1</v>
  </rv>
  <rv s="0">
    <fb>41033</fb>
    <v>0</v>
  </rv>
  <rv s="0">
    <fb>75.84</fb>
    <v>1</v>
  </rv>
  <rv s="0">
    <fb>41036</fb>
    <v>0</v>
  </rv>
  <rv s="0">
    <fb>41037</fb>
    <v>0</v>
  </rv>
  <rv s="0">
    <fb>41038</fb>
    <v>0</v>
  </rv>
  <rv s="0">
    <fb>74.05</fb>
    <v>1</v>
  </rv>
  <rv s="0">
    <fb>41039</fb>
    <v>0</v>
  </rv>
  <rv s="0">
    <fb>41040</fb>
    <v>0</v>
  </rv>
  <rv s="0">
    <fb>73.56</fb>
    <v>1</v>
  </rv>
  <rv s="0">
    <fb>41043</fb>
    <v>0</v>
  </rv>
  <rv s="0">
    <fb>73.12</fb>
    <v>1</v>
  </rv>
  <rv s="0">
    <fb>41044</fb>
    <v>0</v>
  </rv>
  <rv s="0">
    <fb>72.58</fb>
    <v>1</v>
  </rv>
  <rv s="0">
    <fb>41045</fb>
    <v>0</v>
  </rv>
  <rv s="0">
    <fb>72.349999999999994</fb>
    <v>1</v>
  </rv>
  <rv s="0">
    <fb>41046</fb>
    <v>0</v>
  </rv>
  <rv s="0">
    <fb>69.73</fb>
    <v>1</v>
  </rv>
  <rv s="0">
    <fb>41047</fb>
    <v>0</v>
  </rv>
  <rv s="0">
    <fb>69.150000000000006</fb>
    <v>1</v>
  </rv>
  <rv s="0">
    <fb>41050</fb>
    <v>0</v>
  </rv>
  <rv s="0">
    <fb>71.78</fb>
    <v>1</v>
  </rv>
  <rv s="0">
    <fb>41051</fb>
    <v>0</v>
  </rv>
  <rv s="0">
    <fb>71.48</fb>
    <v>1</v>
  </rv>
  <rv s="0">
    <fb>41052</fb>
    <v>0</v>
  </rv>
  <rv s="0">
    <fb>71.569999999999993</fb>
    <v>1</v>
  </rv>
  <rv s="0">
    <fb>41053</fb>
    <v>0</v>
  </rv>
  <rv s="0">
    <fb>71.39</fb>
    <v>1</v>
  </rv>
  <rv s="0">
    <fb>41054</fb>
    <v>0</v>
  </rv>
  <rv s="0">
    <fb>70</fb>
    <v>1</v>
  </rv>
  <rv s="0">
    <fb>41058</fb>
    <v>0</v>
  </rv>
  <rv s="0">
    <fb>70.400000000000006</fb>
    <v>1</v>
  </rv>
  <rv s="0">
    <fb>41059</fb>
    <v>0</v>
  </rv>
  <rv s="0">
    <fb>69.39</fb>
    <v>1</v>
  </rv>
  <rv s="0">
    <fb>41060</fb>
    <v>0</v>
  </rv>
  <rv s="0">
    <fb>69.61</fb>
    <v>1</v>
  </rv>
  <rv s="0">
    <fb>41061</fb>
    <v>0</v>
  </rv>
  <rv s="0">
    <fb>41064</fb>
    <v>0</v>
  </rv>
  <rv s="0">
    <fb>41065</fb>
    <v>0</v>
  </rv>
  <rv s="0">
    <fb>41066</fb>
    <v>0</v>
  </rv>
  <rv s="0">
    <fb>69.02</fb>
    <v>1</v>
  </rv>
  <rv s="0">
    <fb>41067</fb>
    <v>0</v>
  </rv>
  <rv s="0">
    <fb>69.95</fb>
    <v>1</v>
  </rv>
  <rv s="0">
    <fb>41068</fb>
    <v>0</v>
  </rv>
  <rv s="0">
    <fb>41071</fb>
    <v>0</v>
  </rv>
  <rv s="0">
    <fb>41072</fb>
    <v>0</v>
  </rv>
  <rv s="0">
    <fb>41073</fb>
    <v>0</v>
  </rv>
  <rv s="0">
    <fb>72.06</fb>
    <v>1</v>
  </rv>
  <rv s="0">
    <fb>41074</fb>
    <v>0</v>
  </rv>
  <rv s="0">
    <fb>41075</fb>
    <v>0</v>
  </rv>
  <rv s="0">
    <fb>71.989999999999995</fb>
    <v>1</v>
  </rv>
  <rv s="0">
    <fb>41078</fb>
    <v>0</v>
  </rv>
  <rv s="0">
    <fb>71.900000000000006</fb>
    <v>1</v>
  </rv>
  <rv s="0">
    <fb>41079</fb>
    <v>0</v>
  </rv>
  <rv s="0">
    <fb>41080</fb>
    <v>0</v>
  </rv>
  <rv s="0">
    <fb>73.010000000000005</fb>
    <v>1</v>
  </rv>
  <rv s="0">
    <fb>41081</fb>
    <v>0</v>
  </rv>
  <rv s="0">
    <fb>71.37</fb>
    <v>1</v>
  </rv>
  <rv s="0">
    <fb>41082</fb>
    <v>0</v>
  </rv>
  <rv s="0">
    <fb>71.959999999999994</fb>
    <v>1</v>
  </rv>
  <rv s="0">
    <fb>41085</fb>
    <v>0</v>
  </rv>
  <rv s="0">
    <fb>71.05</fb>
    <v>1</v>
  </rv>
  <rv s="0">
    <fb>41086</fb>
    <v>0</v>
  </rv>
  <rv s="0">
    <fb>41087</fb>
    <v>0</v>
  </rv>
  <rv s="0">
    <fb>71.87</fb>
    <v>1</v>
  </rv>
  <rv s="0">
    <fb>41088</fb>
    <v>0</v>
  </rv>
  <rv s="0">
    <fb>71.58</fb>
    <v>1</v>
  </rv>
  <rv s="0">
    <fb>41089</fb>
    <v>0</v>
  </rv>
  <rv s="0">
    <fb>74.3</fb>
    <v>1</v>
  </rv>
  <rv s="0">
    <fb>41092</fb>
    <v>0</v>
  </rv>
  <rv s="0">
    <fb>73.180000000000007</fb>
    <v>1</v>
  </rv>
  <rv s="0">
    <fb>41093</fb>
    <v>0</v>
  </rv>
  <rv s="0">
    <fb>41095</fb>
    <v>0</v>
  </rv>
  <rv s="0">
    <fb>41096</fb>
    <v>0</v>
  </rv>
  <rv s="0">
    <fb>73.69</fb>
    <v>1</v>
  </rv>
  <rv s="0">
    <fb>41099</fb>
    <v>0</v>
  </rv>
  <rv s="0">
    <fb>74.03</fb>
    <v>1</v>
  </rv>
  <rv s="0">
    <fb>41100</fb>
    <v>0</v>
  </rv>
  <rv s="0">
    <fb>73.22</fb>
    <v>1</v>
  </rv>
  <rv s="0">
    <fb>41101</fb>
    <v>0</v>
  </rv>
  <rv s="0">
    <fb>71.52</fb>
    <v>1</v>
  </rv>
  <rv s="0">
    <fb>41102</fb>
    <v>0</v>
  </rv>
  <rv s="0">
    <fb>41103</fb>
    <v>0</v>
  </rv>
  <rv s="0">
    <fb>73.510000000000005</fb>
    <v>1</v>
  </rv>
  <rv s="0">
    <fb>41106</fb>
    <v>0</v>
  </rv>
  <rv s="0">
    <fb>72.97</fb>
    <v>1</v>
  </rv>
  <rv s="0">
    <fb>41107</fb>
    <v>0</v>
  </rv>
  <rv s="0">
    <fb>73.11</fb>
    <v>1</v>
  </rv>
  <rv s="0">
    <fb>41108</fb>
    <v>0</v>
  </rv>
  <rv s="0">
    <fb>73.89</fb>
    <v>1</v>
  </rv>
  <rv s="0">
    <fb>41109</fb>
    <v>0</v>
  </rv>
  <rv s="0">
    <fb>74.86</fb>
    <v>1</v>
  </rv>
  <rv s="0">
    <fb>41110</fb>
    <v>0</v>
  </rv>
  <rv s="0">
    <fb>41113</fb>
    <v>0</v>
  </rv>
  <rv s="0">
    <fb>72.91</fb>
    <v>1</v>
  </rv>
  <rv s="0">
    <fb>41114</fb>
    <v>0</v>
  </rv>
  <rv s="0">
    <fb>72.03</fb>
    <v>1</v>
  </rv>
  <rv s="0">
    <fb>41115</fb>
    <v>0</v>
  </rv>
  <rv s="0">
    <fb>41116</fb>
    <v>0</v>
  </rv>
  <rv s="0">
    <fb>74.91</fb>
    <v>1</v>
  </rv>
  <rv s="0">
    <fb>41117</fb>
    <v>0</v>
  </rv>
  <rv s="0">
    <fb>41120</fb>
    <v>0</v>
  </rv>
  <rv s="0">
    <fb>41121</fb>
    <v>0</v>
  </rv>
  <rv s="0">
    <fb>73.91</fb>
    <v>1</v>
  </rv>
  <rv s="0">
    <fb>41122</fb>
    <v>0</v>
  </rv>
  <rv s="0">
    <fb>72.77</fb>
    <v>1</v>
  </rv>
  <rv s="0">
    <fb>41123</fb>
    <v>0</v>
  </rv>
  <rv s="0">
    <fb>41124</fb>
    <v>0</v>
  </rv>
  <rv s="0">
    <fb>72.81</fb>
    <v>1</v>
  </rv>
  <rv s="0">
    <fb>41127</fb>
    <v>0</v>
  </rv>
  <rv s="0">
    <fb>41128</fb>
    <v>0</v>
  </rv>
  <rv s="0">
    <fb>74.459999999999994</fb>
    <v>1</v>
  </rv>
  <rv s="0">
    <fb>41129</fb>
    <v>0</v>
  </rv>
  <rv s="0">
    <fb>41130</fb>
    <v>0</v>
  </rv>
  <rv s="0">
    <fb>74.28</fb>
    <v>1</v>
  </rv>
  <rv s="0">
    <fb>41131</fb>
    <v>0</v>
  </rv>
  <rv s="0">
    <fb>74.209999999999994</fb>
    <v>1</v>
  </rv>
  <rv s="0">
    <fb>41134</fb>
    <v>0</v>
  </rv>
  <rv s="0">
    <fb>74.19</fb>
    <v>1</v>
  </rv>
  <rv s="0">
    <fb>41135</fb>
    <v>0</v>
  </rv>
  <rv s="0">
    <fb>73.81</fb>
    <v>1</v>
  </rv>
  <rv s="0">
    <fb>41136</fb>
    <v>0</v>
  </rv>
  <rv s="0">
    <fb>73.069999999999993</fb>
    <v>1</v>
  </rv>
  <rv s="0">
    <fb>41137</fb>
    <v>0</v>
  </rv>
  <rv s="0">
    <fb>73.64</fb>
    <v>1</v>
  </rv>
  <rv s="0">
    <fb>41138</fb>
    <v>0</v>
  </rv>
  <rv s="0">
    <fb>41141</fb>
    <v>0</v>
  </rv>
  <rv s="0">
    <fb>73.83</fb>
    <v>1</v>
  </rv>
  <rv s="0">
    <fb>41142</fb>
    <v>0</v>
  </rv>
  <rv s="0">
    <fb>73.27</fb>
    <v>1</v>
  </rv>
  <rv s="0">
    <fb>41143</fb>
    <v>0</v>
  </rv>
  <rv s="0">
    <fb>41144</fb>
    <v>0</v>
  </rv>
  <rv s="0">
    <fb>70.36</fb>
    <v>1</v>
  </rv>
  <rv s="0">
    <fb>41145</fb>
    <v>0</v>
  </rv>
  <rv s="0">
    <fb>41148</fb>
    <v>0</v>
  </rv>
  <rv s="0">
    <fb>41149</fb>
    <v>0</v>
  </rv>
  <rv s="0">
    <fb>41150</fb>
    <v>0</v>
  </rv>
  <rv s="0">
    <fb>71.44</fb>
    <v>1</v>
  </rv>
  <rv s="0">
    <fb>41151</fb>
    <v>0</v>
  </rv>
  <rv s="0">
    <fb>70.819999999999993</fb>
    <v>1</v>
  </rv>
  <rv s="0">
    <fb>41152</fb>
    <v>0</v>
  </rv>
  <rv s="0">
    <fb>41156</fb>
    <v>0</v>
  </rv>
  <rv s="0">
    <fb>41157</fb>
    <v>0</v>
  </rv>
  <rv s="0">
    <fb>41158</fb>
    <v>0</v>
  </rv>
  <rv s="0">
    <fb>41159</fb>
    <v>0</v>
  </rv>
  <rv s="0">
    <fb>41162</fb>
    <v>0</v>
  </rv>
  <rv s="0">
    <fb>71.08</fb>
    <v>1</v>
  </rv>
  <rv s="0">
    <fb>41163</fb>
    <v>0</v>
  </rv>
  <rv s="0">
    <fb>41164</fb>
    <v>0</v>
  </rv>
  <rv s="0">
    <fb>41165</fb>
    <v>0</v>
  </rv>
  <rv s="0">
    <fb>41166</fb>
    <v>0</v>
  </rv>
  <rv s="0">
    <fb>41169</fb>
    <v>0</v>
  </rv>
  <rv s="0">
    <fb>69.92</fb>
    <v>1</v>
  </rv>
  <rv s="0">
    <fb>41170</fb>
    <v>0</v>
  </rv>
  <rv s="0">
    <fb>70.45</fb>
    <v>1</v>
  </rv>
  <rv s="0">
    <fb>41171</fb>
    <v>0</v>
  </rv>
  <rv s="0">
    <fb>69.900000000000006</fb>
    <v>1</v>
  </rv>
  <rv s="0">
    <fb>41172</fb>
    <v>0</v>
  </rv>
  <rv s="0">
    <fb>69.849999999999994</fb>
    <v>1</v>
  </rv>
  <rv s="0">
    <fb>41173</fb>
    <v>0</v>
  </rv>
  <rv s="0">
    <fb>41176</fb>
    <v>0</v>
  </rv>
  <rv s="0">
    <fb>70.03</fb>
    <v>1</v>
  </rv>
  <rv s="0">
    <fb>41177</fb>
    <v>0</v>
  </rv>
  <rv s="0">
    <fb>41178</fb>
    <v>0</v>
  </rv>
  <rv s="0">
    <fb>70.25</fb>
    <v>1</v>
  </rv>
  <rv s="0">
    <fb>41179</fb>
    <v>0</v>
  </rv>
  <rv s="0">
    <fb>41180</fb>
    <v>0</v>
  </rv>
  <rv s="0">
    <fb>69.594999999999999</fb>
    <v>1</v>
  </rv>
  <rv s="0">
    <fb>41183</fb>
    <v>0</v>
  </rv>
  <rv s="0">
    <fb>41184</fb>
    <v>0</v>
  </rv>
  <rv s="0">
    <fb>69.53</fb>
    <v>1</v>
  </rv>
  <rv s="0">
    <fb>41185</fb>
    <v>0</v>
  </rv>
  <rv s="0">
    <fb>69.86</fb>
    <v>1</v>
  </rv>
  <rv s="0">
    <fb>41186</fb>
    <v>0</v>
  </rv>
  <rv s="0">
    <fb>41187</fb>
    <v>0</v>
  </rv>
  <rv s="0">
    <fb>70.89</fb>
    <v>1</v>
  </rv>
  <rv s="0">
    <fb>41190</fb>
    <v>0</v>
  </rv>
  <rv s="0">
    <fb>70.569999999999993</fb>
    <v>1</v>
  </rv>
  <rv s="0">
    <fb>41191</fb>
    <v>0</v>
  </rv>
  <rv s="0">
    <fb>41192</fb>
    <v>0</v>
  </rv>
  <rv s="0">
    <fb>70.34</fb>
    <v>1</v>
  </rv>
  <rv s="0">
    <fb>41193</fb>
    <v>0</v>
  </rv>
  <rv s="0">
    <fb>70.83</fb>
    <v>1</v>
  </rv>
  <rv s="0">
    <fb>41194</fb>
    <v>0</v>
  </rv>
  <rv s="0">
    <fb>41197</fb>
    <v>0</v>
  </rv>
  <rv s="0">
    <fb>72.25</fb>
    <v>1</v>
  </rv>
  <rv s="0">
    <fb>41198</fb>
    <v>0</v>
  </rv>
  <rv s="0">
    <fb>73.48</fb>
    <v>1</v>
  </rv>
  <rv s="0">
    <fb>41199</fb>
    <v>0</v>
  </rv>
  <rv s="0">
    <fb>73.63</fb>
    <v>1</v>
  </rv>
  <rv s="0">
    <fb>41200</fb>
    <v>0</v>
  </rv>
  <rv s="0">
    <fb>41201</fb>
    <v>0</v>
  </rv>
  <rv s="0">
    <fb>41204</fb>
    <v>0</v>
  </rv>
  <rv s="0">
    <fb>73.7</fb>
    <v>1</v>
  </rv>
  <rv s="0">
    <fb>41205</fb>
    <v>0</v>
  </rv>
  <rv s="0">
    <fb>41206</fb>
    <v>0</v>
  </rv>
  <rv s="0">
    <fb>41207</fb>
    <v>0</v>
  </rv>
  <rv s="0">
    <fb>71.540000000000006</fb>
    <v>1</v>
  </rv>
  <rv s="0">
    <fb>41208</fb>
    <v>0</v>
  </rv>
  <rv s="0">
    <fb>71.11</fb>
    <v>1</v>
  </rv>
  <rv s="0">
    <fb>41213</fb>
    <v>0</v>
  </rv>
  <rv s="0">
    <fb>41214</fb>
    <v>0</v>
  </rv>
  <rv s="0">
    <fb>41215</fb>
    <v>0</v>
  </rv>
  <rv s="0">
    <fb>70.05</fb>
    <v>1</v>
  </rv>
  <rv s="0">
    <fb>41218</fb>
    <v>0</v>
  </rv>
  <rv s="0">
    <fb>70.41</fb>
    <v>1</v>
  </rv>
  <rv s="0">
    <fb>41219</fb>
    <v>0</v>
  </rv>
  <rv s="0">
    <fb>72.02</fb>
    <v>1</v>
  </rv>
  <rv s="0">
    <fb>41220</fb>
    <v>0</v>
  </rv>
  <rv s="0">
    <fb>41221</fb>
    <v>0</v>
  </rv>
  <rv s="0">
    <fb>41222</fb>
    <v>0</v>
  </rv>
  <rv s="0">
    <fb>73.25</fb>
    <v>1</v>
  </rv>
  <rv s="0">
    <fb>41225</fb>
    <v>0</v>
  </rv>
  <rv s="0">
    <fb>41226</fb>
    <v>0</v>
  </rv>
  <rv s="0">
    <fb>73.36</fb>
    <v>1</v>
  </rv>
  <rv s="0">
    <fb>41227</fb>
    <v>0</v>
  </rv>
  <rv s="0">
    <fb>41228</fb>
    <v>0</v>
  </rv>
  <rv s="0">
    <fb>71.040000000000006</fb>
    <v>1</v>
  </rv>
  <rv s="0">
    <fb>41229</fb>
    <v>0</v>
  </rv>
  <rv s="0">
    <fb>70.77</fb>
    <v>1</v>
  </rv>
  <rv s="0">
    <fb>41232</fb>
    <v>0</v>
  </rv>
  <rv s="0">
    <fb>41233</fb>
    <v>0</v>
  </rv>
  <rv s="0">
    <fb>72.540000000000006</fb>
    <v>1</v>
  </rv>
  <rv s="0">
    <fb>41234</fb>
    <v>0</v>
  </rv>
  <rv s="0">
    <fb>41236</fb>
    <v>0</v>
  </rv>
  <rv s="0">
    <fb>73.739999999999995</fb>
    <v>1</v>
  </rv>
  <rv s="0">
    <fb>41239</fb>
    <v>0</v>
  </rv>
  <rv s="0">
    <fb>41240</fb>
    <v>0</v>
  </rv>
  <rv s="0">
    <fb>74.489999999999995</fb>
    <v>1</v>
  </rv>
  <rv s="0">
    <fb>41241</fb>
    <v>0</v>
  </rv>
  <rv s="0">
    <fb>41242</fb>
    <v>0</v>
  </rv>
  <rv s="0">
    <fb>41243</fb>
    <v>0</v>
  </rv>
  <rv s="0">
    <fb>41246</fb>
    <v>0</v>
  </rv>
  <rv s="0">
    <fb>74.02</fb>
    <v>1</v>
  </rv>
  <rv s="0">
    <fb>41247</fb>
    <v>0</v>
  </rv>
  <rv s="0">
    <fb>41248</fb>
    <v>0</v>
  </rv>
  <rv s="0">
    <fb>73.87</fb>
    <v>1</v>
  </rv>
  <rv s="0">
    <fb>41249</fb>
    <v>0</v>
  </rv>
  <rv s="0">
    <fb>41250</fb>
    <v>0</v>
  </rv>
  <rv s="0">
    <fb>41253</fb>
    <v>0</v>
  </rv>
  <rv s="0">
    <fb>75.53</fb>
    <v>1</v>
  </rv>
  <rv s="0">
    <fb>41254</fb>
    <v>0</v>
  </rv>
  <rv s="0">
    <fb>41255</fb>
    <v>0</v>
  </rv>
  <rv s="0">
    <fb>75.47</fb>
    <v>1</v>
  </rv>
  <rv s="0">
    <fb>41256</fb>
    <v>0</v>
  </rv>
  <rv s="0">
    <fb>74.319999999999993</fb>
    <v>1</v>
  </rv>
  <rv s="0">
    <fb>41257</fb>
    <v>0</v>
  </rv>
  <rv s="0">
    <fb>41260</fb>
    <v>0</v>
  </rv>
  <rv s="0">
    <fb>41261</fb>
    <v>0</v>
  </rv>
  <rv s="0">
    <fb>41262</fb>
    <v>0</v>
  </rv>
  <rv s="0">
    <fb>41263</fb>
    <v>0</v>
  </rv>
  <rv s="0">
    <fb>41264</fb>
    <v>0</v>
  </rv>
  <rv s="0">
    <fb>76.17</fb>
    <v>1</v>
  </rv>
  <rv s="0">
    <fb>41267</fb>
    <v>0</v>
  </rv>
  <rv s="0">
    <fb>75.97</fb>
    <v>1</v>
  </rv>
  <rv s="0">
    <fb>41269</fb>
    <v>0</v>
  </rv>
  <rv s="0">
    <fb>76.02</fb>
    <v>1</v>
  </rv>
  <rv s="0">
    <fb>41270</fb>
    <v>0</v>
  </rv>
  <rv s="0">
    <fb>41271</fb>
    <v>0</v>
  </rv>
  <rv s="0">
    <fb>74.69</fb>
    <v>1</v>
  </rv>
  <rv s="0">
    <fb>41274</fb>
    <v>0</v>
  </rv>
  <rv s="0">
    <fb>41276</fb>
    <v>0</v>
  </rv>
  <rv s="0">
    <fb>77.069999999999993</fb>
    <v>1</v>
  </rv>
  <rv s="0">
    <fb>41277</fb>
    <v>0</v>
  </rv>
  <rv s="0">
    <fb>77.47</fb>
    <v>1</v>
  </rv>
  <rv s="0">
    <fb>41278</fb>
    <v>0</v>
  </rv>
  <rv s="0">
    <fb>77.69</fb>
    <v>1</v>
  </rv>
  <rv s="0">
    <fb>41281</fb>
    <v>0</v>
  </rv>
  <rv s="0">
    <fb>76.13</fb>
    <v>1</v>
  </rv>
  <rv s="0">
    <fb>41282</fb>
    <v>0</v>
  </rv>
  <rv s="0">
    <fb>41283</fb>
    <v>0</v>
  </rv>
  <rv s="0">
    <fb>76.760000000000005</fb>
    <v>1</v>
  </rv>
  <rv s="0">
    <fb>41284</fb>
    <v>0</v>
  </rv>
  <rv s="0">
    <fb>77.09</fb>
    <v>1</v>
  </rv>
  <rv s="0">
    <fb>41285</fb>
    <v>0</v>
  </rv>
  <rv s="0">
    <fb>41288</fb>
    <v>0</v>
  </rv>
  <rv s="0">
    <fb>76.55</fb>
    <v>1</v>
  </rv>
  <rv s="0">
    <fb>41289</fb>
    <v>0</v>
  </rv>
  <rv s="0">
    <fb>76.94</fb>
    <v>1</v>
  </rv>
  <rv s="0">
    <fb>41290</fb>
    <v>0</v>
  </rv>
  <rv s="0">
    <fb>41291</fb>
    <v>0</v>
  </rv>
  <rv s="0">
    <fb>75.260000000000005</fb>
    <v>1</v>
  </rv>
  <rv s="0">
    <fb>41292</fb>
    <v>0</v>
  </rv>
  <rv s="0">
    <fb>75.040000000000006</fb>
    <v>1</v>
  </rv>
  <rv s="0">
    <fb>41296</fb>
    <v>0</v>
  </rv>
  <rv s="0">
    <fb>41297</fb>
    <v>0</v>
  </rv>
  <rv s="0">
    <fb>41298</fb>
    <v>0</v>
  </rv>
  <rv s="0">
    <fb>75.319999999999993</fb>
    <v>1</v>
  </rv>
  <rv s="0">
    <fb>41299</fb>
    <v>0</v>
  </rv>
  <rv s="0">
    <fb>75.03</fb>
    <v>1</v>
  </rv>
  <rv s="0">
    <fb>41302</fb>
    <v>0</v>
  </rv>
  <rv s="0">
    <fb>74</fb>
    <v>1</v>
  </rv>
  <rv s="0">
    <fb>41303</fb>
    <v>0</v>
  </rv>
  <rv s="0">
    <fb>73.650000000000006</fb>
    <v>1</v>
  </rv>
  <rv s="0">
    <fb>41304</fb>
    <v>0</v>
  </rv>
  <rv s="0">
    <fb>74.59</fb>
    <v>1</v>
  </rv>
  <rv s="0">
    <fb>41305</fb>
    <v>0</v>
  </rv>
  <rv s="0">
    <fb>41306</fb>
    <v>0</v>
  </rv>
  <rv s="0">
    <fb>41309</fb>
    <v>0</v>
  </rv>
  <rv s="0">
    <fb>41310</fb>
    <v>0</v>
  </rv>
  <rv s="0">
    <fb>75.89</fb>
    <v>1</v>
  </rv>
  <rv s="0">
    <fb>41311</fb>
    <v>0</v>
  </rv>
  <rv s="0">
    <fb>41312</fb>
    <v>0</v>
  </rv>
  <rv s="0">
    <fb>77.430000000000007</fb>
    <v>1</v>
  </rv>
  <rv s="0">
    <fb>41313</fb>
    <v>0</v>
  </rv>
  <rv s="0">
    <fb>76.56</fb>
    <v>1</v>
  </rv>
  <rv s="0">
    <fb>41316</fb>
    <v>0</v>
  </rv>
  <rv s="0">
    <fb>75.87</fb>
    <v>1</v>
  </rv>
  <rv s="0">
    <fb>41317</fb>
    <v>0</v>
  </rv>
  <rv s="0">
    <fb>41318</fb>
    <v>0</v>
  </rv>
  <rv s="0">
    <fb>74.78</fb>
    <v>1</v>
  </rv>
  <rv s="0">
    <fb>41319</fb>
    <v>0</v>
  </rv>
  <rv s="0">
    <fb>74.930000000000007</fb>
    <v>1</v>
  </rv>
  <rv s="0">
    <fb>41320</fb>
    <v>0</v>
  </rv>
  <rv s="0">
    <fb>41324</fb>
    <v>0</v>
  </rv>
  <rv s="0">
    <fb>41325</fb>
    <v>0</v>
  </rv>
  <rv s="0">
    <fb>41326</fb>
    <v>0</v>
  </rv>
  <rv s="0">
    <fb>76.010000000000005</fb>
    <v>1</v>
  </rv>
  <rv s="0">
    <fb>41327</fb>
    <v>0</v>
  </rv>
  <rv s="0">
    <fb>41330</fb>
    <v>0</v>
  </rv>
  <rv s="0">
    <fb>41331</fb>
    <v>0</v>
  </rv>
  <rv s="0">
    <fb>41332</fb>
    <v>0</v>
  </rv>
  <rv s="0">
    <fb>77.36</fb>
    <v>1</v>
  </rv>
  <rv s="0">
    <fb>41333</fb>
    <v>0</v>
  </rv>
  <rv s="0">
    <fb>76.900000000000006</fb>
    <v>1</v>
  </rv>
  <rv s="0">
    <fb>41334</fb>
    <v>0</v>
  </rv>
  <rv s="0">
    <fb>77.28</fb>
    <v>1</v>
  </rv>
  <rv s="0">
    <fb>41337</fb>
    <v>0</v>
  </rv>
  <rv s="0">
    <fb>41338</fb>
    <v>0</v>
  </rv>
  <rv s="0">
    <fb>41339</fb>
    <v>0</v>
  </rv>
  <rv s="0">
    <fb>41340</fb>
    <v>0</v>
  </rv>
  <rv s="0">
    <fb>81.05</fb>
    <v>1</v>
  </rv>
  <rv s="0">
    <fb>41341</fb>
    <v>0</v>
  </rv>
  <rv s="0">
    <fb>81.23</fb>
    <v>1</v>
  </rv>
  <rv s="0">
    <fb>41344</fb>
    <v>0</v>
  </rv>
  <rv s="0">
    <fb>82.94</fb>
    <v>1</v>
  </rv>
  <rv s="0">
    <fb>41345</fb>
    <v>0</v>
  </rv>
  <rv s="0">
    <fb>84.16</fb>
    <v>1</v>
  </rv>
  <rv s="0">
    <fb>41346</fb>
    <v>0</v>
  </rv>
  <rv s="0">
    <fb>84.75</fb>
    <v>1</v>
  </rv>
  <rv s="0">
    <fb>41347</fb>
    <v>0</v>
  </rv>
  <rv s="0">
    <fb>84.62</fb>
    <v>1</v>
  </rv>
  <rv s="0">
    <fb>41348</fb>
    <v>0</v>
  </rv>
  <rv s="0">
    <fb>86.43</fb>
    <v>1</v>
  </rv>
  <rv s="0">
    <fb>41351</fb>
    <v>0</v>
  </rv>
  <rv s="0">
    <fb>41352</fb>
    <v>0</v>
  </rv>
  <rv s="0">
    <fb>85.51</fb>
    <v>1</v>
  </rv>
  <rv s="0">
    <fb>41353</fb>
    <v>0</v>
  </rv>
  <rv s="0">
    <fb>41354</fb>
    <v>0</v>
  </rv>
  <rv s="0">
    <fb>84.33</fb>
    <v>1</v>
  </rv>
  <rv s="0">
    <fb>41355</fb>
    <v>0</v>
  </rv>
  <rv s="0">
    <fb>84.82</fb>
    <v>1</v>
  </rv>
  <rv s="0">
    <fb>41358</fb>
    <v>0</v>
  </rv>
  <rv s="0">
    <fb>41359</fb>
    <v>0</v>
  </rv>
  <rv s="0">
    <fb>41360</fb>
    <v>0</v>
  </rv>
  <rv s="0">
    <fb>86.2</fb>
    <v>1</v>
  </rv>
  <rv s="0">
    <fb>41361</fb>
    <v>0</v>
  </rv>
  <rv s="0">
    <fb>41365</fb>
    <v>0</v>
  </rv>
  <rv s="0">
    <fb>85.25</fb>
    <v>1</v>
  </rv>
  <rv s="0">
    <fb>41366</fb>
    <v>0</v>
  </rv>
  <rv s="0">
    <fb>84.09</fb>
    <v>1</v>
  </rv>
  <rv s="0">
    <fb>41367</fb>
    <v>0</v>
  </rv>
  <rv s="0">
    <fb>84.36</fb>
    <v>1</v>
  </rv>
  <rv s="0">
    <fb>41368</fb>
    <v>0</v>
  </rv>
  <rv s="0">
    <fb>84.95</fb>
    <v>1</v>
  </rv>
  <rv s="0">
    <fb>41369</fb>
    <v>0</v>
  </rv>
  <rv s="0">
    <fb>86.17</fb>
    <v>1</v>
  </rv>
  <rv s="0">
    <fb>41372</fb>
    <v>0</v>
  </rv>
  <rv s="0">
    <fb>86.75</fb>
    <v>1</v>
  </rv>
  <rv s="0">
    <fb>41373</fb>
    <v>0</v>
  </rv>
  <rv s="0">
    <fb>87.21</fb>
    <v>1</v>
  </rv>
  <rv s="0">
    <fb>41374</fb>
    <v>0</v>
  </rv>
  <rv s="0">
    <fb>41375</fb>
    <v>0</v>
  </rv>
  <rv s="0">
    <fb>41376</fb>
    <v>0</v>
  </rv>
  <rv s="0">
    <fb>41379</fb>
    <v>0</v>
  </rv>
  <rv s="0">
    <fb>86.77</fb>
    <v>1</v>
  </rv>
  <rv s="0">
    <fb>41380</fb>
    <v>0</v>
  </rv>
  <rv s="0">
    <fb>86.89</fb>
    <v>1</v>
  </rv>
  <rv s="0">
    <fb>41381</fb>
    <v>0</v>
  </rv>
  <rv s="0">
    <fb>86.69</fb>
    <v>1</v>
  </rv>
  <rv s="0">
    <fb>41382</fb>
    <v>0</v>
  </rv>
  <rv s="0">
    <fb>86.12</fb>
    <v>1</v>
  </rv>
  <rv s="0">
    <fb>41383</fb>
    <v>0</v>
  </rv>
  <rv s="0">
    <fb>87.96</fb>
    <v>1</v>
  </rv>
  <rv s="0">
    <fb>41386</fb>
    <v>0</v>
  </rv>
  <rv s="0">
    <fb>86.94</fb>
    <v>1</v>
  </rv>
  <rv s="0">
    <fb>41387</fb>
    <v>0</v>
  </rv>
  <rv s="0">
    <fb>88.18</fb>
    <v>1</v>
  </rv>
  <rv s="0">
    <fb>41388</fb>
    <v>0</v>
  </rv>
  <rv s="0">
    <fb>41389</fb>
    <v>0</v>
  </rv>
  <rv s="0">
    <fb>91.67</fb>
    <v>1</v>
  </rv>
  <rv s="0">
    <fb>41390</fb>
    <v>0</v>
  </rv>
  <rv s="0">
    <fb>92.85</fb>
    <v>1</v>
  </rv>
  <rv s="0">
    <fb>41393</fb>
    <v>0</v>
  </rv>
  <rv s="0">
    <fb>91.9</fb>
    <v>1</v>
  </rv>
  <rv s="0">
    <fb>41394</fb>
    <v>0</v>
  </rv>
  <rv s="0">
    <fb>91.41</fb>
    <v>1</v>
  </rv>
  <rv s="0">
    <fb>41395</fb>
    <v>0</v>
  </rv>
  <rv s="0">
    <fb>91.18</fb>
    <v>1</v>
  </rv>
  <rv s="0">
    <fb>41396</fb>
    <v>0</v>
  </rv>
  <rv s="0">
    <fb>92.21</fb>
    <v>1</v>
  </rv>
  <rv s="0">
    <fb>41397</fb>
    <v>0</v>
  </rv>
  <rv s="0">
    <fb>93.74</fb>
    <v>1</v>
  </rv>
  <rv s="0">
    <fb>41400</fb>
    <v>0</v>
  </rv>
  <rv s="0">
    <fb>94.19</fb>
    <v>1</v>
  </rv>
  <rv s="0">
    <fb>41401</fb>
    <v>0</v>
  </rv>
  <rv s="0">
    <fb>94.79</fb>
    <v>1</v>
  </rv>
  <rv s="0">
    <fb>41402</fb>
    <v>0</v>
  </rv>
  <rv s="0">
    <fb>94.04</fb>
    <v>1</v>
  </rv>
  <rv s="0">
    <fb>41403</fb>
    <v>0</v>
  </rv>
  <rv s="0">
    <fb>94.61</fb>
    <v>1</v>
  </rv>
  <rv s="0">
    <fb>41404</fb>
    <v>0</v>
  </rv>
  <rv s="0">
    <fb>94.24</fb>
    <v>1</v>
  </rv>
  <rv s="0">
    <fb>41407</fb>
    <v>0</v>
  </rv>
  <rv s="0">
    <fb>94.76</fb>
    <v>1</v>
  </rv>
  <rv s="0">
    <fb>41408</fb>
    <v>0</v>
  </rv>
  <rv s="0">
    <fb>96.11</fb>
    <v>1</v>
  </rv>
  <rv s="0">
    <fb>41409</fb>
    <v>0</v>
  </rv>
  <rv s="0">
    <fb>97.02</fb>
    <v>1</v>
  </rv>
  <rv s="0">
    <fb>41410</fb>
    <v>0</v>
  </rv>
  <rv s="0">
    <fb>96.58</fb>
    <v>1</v>
  </rv>
  <rv s="0">
    <fb>41411</fb>
    <v>0</v>
  </rv>
  <rv s="0">
    <fb>98.92</fb>
    <v>1</v>
  </rv>
  <rv s="0">
    <fb>41414</fb>
    <v>0</v>
  </rv>
  <rv s="0">
    <fb>98.72</fb>
    <v>1</v>
  </rv>
  <rv s="0">
    <fb>41415</fb>
    <v>0</v>
  </rv>
  <rv s="0">
    <fb>98.75</fb>
    <v>1</v>
  </rv>
  <rv s="0">
    <fb>41416</fb>
    <v>0</v>
  </rv>
  <rv s="0">
    <fb>97.93</fb>
    <v>1</v>
  </rv>
  <rv s="0">
    <fb>41417</fb>
    <v>0</v>
  </rv>
  <rv s="0">
    <fb>99.75</fb>
    <v>1</v>
  </rv>
  <rv s="0">
    <fb>41418</fb>
    <v>0</v>
  </rv>
  <rv s="0">
    <fb>100</fb>
    <v>1</v>
  </rv>
  <rv s="0">
    <fb>41422</fb>
    <v>0</v>
  </rv>
  <rv s="0">
    <fb>100.11</fb>
    <v>1</v>
  </rv>
  <rv s="0">
    <fb>41423</fb>
    <v>0</v>
  </rv>
  <rv s="0">
    <fb>99.09</fb>
    <v>1</v>
  </rv>
  <rv s="0">
    <fb>41424</fb>
    <v>0</v>
  </rv>
  <rv s="0">
    <fb>100.54</fb>
    <v>1</v>
  </rv>
  <rv s="0">
    <fb>41425</fb>
    <v>0</v>
  </rv>
  <rv s="0">
    <fb>99.02</fb>
    <v>1</v>
  </rv>
  <rv s="0">
    <fb>41428</fb>
    <v>0</v>
  </rv>
  <rv s="0">
    <fb>100.74</fb>
    <v>1</v>
  </rv>
  <rv s="0">
    <fb>41429</fb>
    <v>0</v>
  </rv>
  <rv s="0">
    <fb>99.61</fb>
    <v>1</v>
  </rv>
  <rv s="0">
    <fb>41430</fb>
    <v>0</v>
  </rv>
  <rv s="0">
    <fb>98.49</fb>
    <v>1</v>
  </rv>
  <rv s="0">
    <fb>41431</fb>
    <v>0</v>
  </rv>
  <rv s="0">
    <fb>99.76</fb>
    <v>1</v>
  </rv>
  <rv s="0">
    <fb>41432</fb>
    <v>0</v>
  </rv>
  <rv s="0">
    <fb>102.49</fb>
    <v>1</v>
  </rv>
  <rv s="0">
    <fb>41435</fb>
    <v>0</v>
  </rv>
  <rv s="0">
    <fb>102.24</fb>
    <v>1</v>
  </rv>
  <rv s="0">
    <fb>41436</fb>
    <v>0</v>
  </rv>
  <rv s="0">
    <fb>101.75</fb>
    <v>1</v>
  </rv>
  <rv s="0">
    <fb>41437</fb>
    <v>0</v>
  </rv>
  <rv s="0">
    <fb>100.88</fb>
    <v>1</v>
  </rv>
  <rv s="0">
    <fb>41438</fb>
    <v>0</v>
  </rv>
  <rv s="0">
    <fb>102.16</fb>
    <v>1</v>
  </rv>
  <rv s="0">
    <fb>41439</fb>
    <v>0</v>
  </rv>
  <rv s="0">
    <fb>101.83</fb>
    <v>1</v>
  </rv>
  <rv s="0">
    <fb>41442</fb>
    <v>0</v>
  </rv>
  <rv s="0">
    <fb>103.03</fb>
    <v>1</v>
  </rv>
  <rv s="0">
    <fb>41443</fb>
    <v>0</v>
  </rv>
  <rv s="0">
    <fb>104.08</fb>
    <v>1</v>
  </rv>
  <rv s="0">
    <fb>41444</fb>
    <v>0</v>
  </rv>
  <rv s="0">
    <fb>41445</fb>
    <v>0</v>
  </rv>
  <rv s="0">
    <fb>99.64</fb>
    <v>1</v>
  </rv>
  <rv s="0">
    <fb>41446</fb>
    <v>0</v>
  </rv>
  <rv s="0">
    <fb>41449</fb>
    <v>0</v>
  </rv>
  <rv s="0">
    <fb>97.85</fb>
    <v>1</v>
  </rv>
  <rv s="0">
    <fb>41450</fb>
    <v>0</v>
  </rv>
  <rv s="0">
    <fb>98.67</fb>
    <v>1</v>
  </rv>
  <rv s="0">
    <fb>41451</fb>
    <v>0</v>
  </rv>
  <rv s="0">
    <fb>100.75</fb>
    <v>1</v>
  </rv>
  <rv s="0">
    <fb>41452</fb>
    <v>0</v>
  </rv>
  <rv s="0">
    <fb>103.15</fb>
    <v>1</v>
  </rv>
  <rv s="0">
    <fb>41453</fb>
    <v>0</v>
  </rv>
  <rv s="0">
    <fb>102.44</fb>
    <v>1</v>
  </rv>
  <rv s="0">
    <fb>41456</fb>
    <v>0</v>
  </rv>
  <rv s="0">
    <fb>103.24</fb>
    <v>1</v>
  </rv>
  <rv s="0">
    <fb>41457</fb>
    <v>0</v>
  </rv>
  <rv s="0">
    <fb>101.47</fb>
    <v>1</v>
  </rv>
  <rv s="0">
    <fb>41458</fb>
    <v>0</v>
  </rv>
  <rv s="0">
    <fb>102.89</fb>
    <v>1</v>
  </rv>
  <rv s="0">
    <fb>41460</fb>
    <v>0</v>
  </rv>
  <rv s="0">
    <fb>104.2</fb>
    <v>1</v>
  </rv>
  <rv s="0">
    <fb>41463</fb>
    <v>0</v>
  </rv>
  <rv s="0">
    <fb>104.37</fb>
    <v>1</v>
  </rv>
  <rv s="0">
    <fb>41464</fb>
    <v>0</v>
  </rv>
  <rv s="0">
    <fb>104.68</fb>
    <v>1</v>
  </rv>
  <rv s="0">
    <fb>41465</fb>
    <v>0</v>
  </rv>
  <rv s="0">
    <fb>105.5</fb>
    <v>1</v>
  </rv>
  <rv s="0">
    <fb>41466</fb>
    <v>0</v>
  </rv>
  <rv s="0">
    <fb>106.88</fb>
    <v>1</v>
  </rv>
  <rv s="0">
    <fb>41467</fb>
    <v>0</v>
  </rv>
  <rv s="0">
    <fb>101.87</fb>
    <v>1</v>
  </rv>
  <rv s="0">
    <fb>41470</fb>
    <v>0</v>
  </rv>
  <rv s="0">
    <fb>105.66</fb>
    <v>1</v>
  </rv>
  <rv s="0">
    <fb>41471</fb>
    <v>0</v>
  </rv>
  <rv s="0">
    <fb>104.23</fb>
    <v>1</v>
  </rv>
  <rv s="0">
    <fb>41472</fb>
    <v>0</v>
  </rv>
  <rv s="0">
    <fb>104.79</fb>
    <v>1</v>
  </rv>
  <rv s="0">
    <fb>41473</fb>
    <v>0</v>
  </rv>
  <rv s="0">
    <fb>107.63</fb>
    <v>1</v>
  </rv>
  <rv s="0">
    <fb>41474</fb>
    <v>0</v>
  </rv>
  <rv s="0">
    <fb>106.96</fb>
    <v>1</v>
  </rv>
  <rv s="0">
    <fb>41477</fb>
    <v>0</v>
  </rv>
  <rv s="0">
    <fb>106.86</fb>
    <v>1</v>
  </rv>
  <rv s="0">
    <fb>41478</fb>
    <v>0</v>
  </rv>
  <rv s="0">
    <fb>107.79</fb>
    <v>1</v>
  </rv>
  <rv s="0">
    <fb>41479</fb>
    <v>0</v>
  </rv>
  <rv s="0">
    <fb>106.95</fb>
    <v>1</v>
  </rv>
  <rv s="0">
    <fb>41480</fb>
    <v>0</v>
  </rv>
  <rv s="0">
    <fb>106.7</fb>
    <v>1</v>
  </rv>
  <rv s="0">
    <fb>41481</fb>
    <v>0</v>
  </rv>
  <rv s="0">
    <fb>105.6</fb>
    <v>1</v>
  </rv>
  <rv s="0">
    <fb>41484</fb>
    <v>0</v>
  </rv>
  <rv s="0">
    <fb>104.81</fb>
    <v>1</v>
  </rv>
  <rv s="0">
    <fb>41485</fb>
    <v>0</v>
  </rv>
  <rv s="0">
    <fb>105.73</fb>
    <v>1</v>
  </rv>
  <rv s="0">
    <fb>41486</fb>
    <v>0</v>
  </rv>
  <rv s="0">
    <fb>105.1</fb>
    <v>1</v>
  </rv>
  <rv s="0">
    <fb>41487</fb>
    <v>0</v>
  </rv>
  <rv s="0">
    <fb>41488</fb>
    <v>0</v>
  </rv>
  <rv s="0">
    <fb>107.9</fb>
    <v>1</v>
  </rv>
  <rv s="0">
    <fb>41491</fb>
    <v>0</v>
  </rv>
  <rv s="0">
    <fb>107.5</fb>
    <v>1</v>
  </rv>
  <rv s="0">
    <fb>41492</fb>
    <v>0</v>
  </rv>
  <rv s="0">
    <fb>107.04</fb>
    <v>1</v>
  </rv>
  <rv s="0">
    <fb>41493</fb>
    <v>0</v>
  </rv>
  <rv s="0">
    <fb>106.42</fb>
    <v>1</v>
  </rv>
  <rv s="0">
    <fb>41494</fb>
    <v>0</v>
  </rv>
  <rv s="0">
    <fb>105.84</fb>
    <v>1</v>
  </rv>
  <rv s="0">
    <fb>41495</fb>
    <v>0</v>
  </rv>
  <rv s="0">
    <fb>105.33</fb>
    <v>1</v>
  </rv>
  <rv s="0">
    <fb>41498</fb>
    <v>0</v>
  </rv>
  <rv s="0">
    <fb>41499</fb>
    <v>0</v>
  </rv>
  <rv s="0">
    <fb>106.23</fb>
    <v>1</v>
  </rv>
  <rv s="0">
    <fb>41500</fb>
    <v>0</v>
  </rv>
  <rv s="0">
    <fb>104.16</fb>
    <v>1</v>
  </rv>
  <rv s="0">
    <fb>41501</fb>
    <v>0</v>
  </rv>
  <rv s="0">
    <fb>102.73</fb>
    <v>1</v>
  </rv>
  <rv s="0">
    <fb>41502</fb>
    <v>0</v>
  </rv>
  <rv s="0">
    <fb>103.47</fb>
    <v>1</v>
  </rv>
  <rv s="0">
    <fb>41505</fb>
    <v>0</v>
  </rv>
  <rv s="0">
    <fb>41506</fb>
    <v>0</v>
  </rv>
  <rv s="0">
    <fb>104.63</fb>
    <v>1</v>
  </rv>
  <rv s="0">
    <fb>41507</fb>
    <v>0</v>
  </rv>
  <rv s="0">
    <fb>103.91</fb>
    <v>1</v>
  </rv>
  <rv s="0">
    <fb>41508</fb>
    <v>0</v>
  </rv>
  <rv s="0">
    <fb>105.14</fb>
    <v>1</v>
  </rv>
  <rv s="0">
    <fb>41509</fb>
    <v>0</v>
  </rv>
  <rv s="0">
    <fb>105.48</fb>
    <v>1</v>
  </rv>
  <rv s="0">
    <fb>41512</fb>
    <v>0</v>
  </rv>
  <rv s="0">
    <fb>105.53</fb>
    <v>1</v>
  </rv>
  <rv s="0">
    <fb>41513</fb>
    <v>0</v>
  </rv>
  <rv s="0">
    <fb>103.21</fb>
    <v>1</v>
  </rv>
  <rv s="0">
    <fb>41514</fb>
    <v>0</v>
  </rv>
  <rv s="0">
    <fb>103.27</fb>
    <v>1</v>
  </rv>
  <rv s="0">
    <fb>41515</fb>
    <v>0</v>
  </rv>
  <rv s="0">
    <fb>41516</fb>
    <v>0</v>
  </rv>
  <rv s="0">
    <fb>103.92</fb>
    <v>1</v>
  </rv>
  <rv s="0">
    <fb>41520</fb>
    <v>0</v>
  </rv>
  <rv s="0">
    <fb>105.01</fb>
    <v>1</v>
  </rv>
  <rv s="0">
    <fb>41521</fb>
    <v>0</v>
  </rv>
  <rv s="0">
    <fb>106.37</fb>
    <v>1</v>
  </rv>
  <rv s="0">
    <fb>41522</fb>
    <v>0</v>
  </rv>
  <rv s="0">
    <fb>41523</fb>
    <v>0</v>
  </rv>
  <rv s="0">
    <fb>106.07</fb>
    <v>1</v>
  </rv>
  <rv s="0">
    <fb>41526</fb>
    <v>0</v>
  </rv>
  <rv s="0">
    <fb>107.19</fb>
    <v>1</v>
  </rv>
  <rv s="0">
    <fb>41527</fb>
    <v>0</v>
  </rv>
  <rv s="0">
    <fb>108.17</fb>
    <v>1</v>
  </rv>
  <rv s="0">
    <fb>41528</fb>
    <v>0</v>
  </rv>
  <rv s="0">
    <fb>109.23</fb>
    <v>1</v>
  </rv>
  <rv s="0">
    <fb>41529</fb>
    <v>0</v>
  </rv>
  <rv s="0">
    <fb>109.8</fb>
    <v>1</v>
  </rv>
  <rv s="0">
    <fb>41530</fb>
    <v>0</v>
  </rv>
  <rv s="0">
    <fb>111.33</fb>
    <v>1</v>
  </rv>
  <rv s="0">
    <fb>41533</fb>
    <v>0</v>
  </rv>
  <rv s="0">
    <fb>115.67</fb>
    <v>1</v>
  </rv>
  <rv s="0">
    <fb>41534</fb>
    <v>0</v>
  </rv>
  <rv s="0">
    <fb>117.11</fb>
    <v>1</v>
  </rv>
  <rv s="0">
    <fb>41535</fb>
    <v>0</v>
  </rv>
  <rv s="0">
    <fb>118.4</fb>
    <v>1</v>
  </rv>
  <rv s="0">
    <fb>41536</fb>
    <v>0</v>
  </rv>
  <rv s="0">
    <fb>119.04</fb>
    <v>1</v>
  </rv>
  <rv s="0">
    <fb>41537</fb>
    <v>0</v>
  </rv>
  <rv s="0">
    <fb>116.63</fb>
    <v>1</v>
  </rv>
  <rv s="0">
    <fb>41540</fb>
    <v>0</v>
  </rv>
  <rv s="0">
    <fb>117.51</fb>
    <v>1</v>
  </rv>
  <rv s="0">
    <fb>41541</fb>
    <v>0</v>
  </rv>
  <rv s="0">
    <fb>119</fb>
    <v>1</v>
  </rv>
  <rv s="0">
    <fb>41542</fb>
    <v>0</v>
  </rv>
  <rv s="0">
    <fb>118.51</fb>
    <v>1</v>
  </rv>
  <rv s="0">
    <fb>41543</fb>
    <v>0</v>
  </rv>
  <rv s="0">
    <fb>119.38</fb>
    <v>1</v>
  </rv>
  <rv s="0">
    <fb>41544</fb>
    <v>0</v>
  </rv>
  <rv s="0">
    <fb>118.74</fb>
    <v>1</v>
  </rv>
  <rv s="0">
    <fb>41547</fb>
    <v>0</v>
  </rv>
  <rv s="0">
    <fb>117.5</fb>
    <v>1</v>
  </rv>
  <rv s="0">
    <fb>41548</fb>
    <v>0</v>
  </rv>
  <rv s="0">
    <fb>117.75</fb>
    <v>1</v>
  </rv>
  <rv s="0">
    <fb>41549</fb>
    <v>0</v>
  </rv>
  <rv s="0">
    <fb>117.84</fb>
    <v>1</v>
  </rv>
  <rv s="0">
    <fb>41550</fb>
    <v>0</v>
  </rv>
  <rv s="0">
    <fb>115.24</fb>
    <v>1</v>
  </rv>
  <rv s="0">
    <fb>41551</fb>
    <v>0</v>
  </rv>
  <rv s="0">
    <fb>117.2</fb>
    <v>1</v>
  </rv>
  <rv s="0">
    <fb>41554</fb>
    <v>0</v>
  </rv>
  <rv s="0">
    <fb>116.69</fb>
    <v>1</v>
  </rv>
  <rv s="0">
    <fb>41555</fb>
    <v>0</v>
  </rv>
  <rv s="0">
    <fb>115.44</fb>
    <v>1</v>
  </rv>
  <rv s="0">
    <fb>41556</fb>
    <v>0</v>
  </rv>
  <rv s="0">
    <fb>114.47</fb>
    <v>1</v>
  </rv>
  <rv s="0">
    <fb>41557</fb>
    <v>0</v>
  </rv>
  <rv s="0">
    <fb>118.9</fb>
    <v>1</v>
  </rv>
  <rv s="0">
    <fb>41558</fb>
    <v>0</v>
  </rv>
  <rv s="0">
    <fb>117.98</fb>
    <v>1</v>
  </rv>
  <rv s="0">
    <fb>41561</fb>
    <v>0</v>
  </rv>
  <rv s="0">
    <fb>119.46</fb>
    <v>1</v>
  </rv>
  <rv s="0">
    <fb>41562</fb>
    <v>0</v>
  </rv>
  <rv s="0">
    <fb>118.18</fb>
    <v>1</v>
  </rv>
  <rv s="0">
    <fb>41563</fb>
    <v>0</v>
  </rv>
  <rv s="0">
    <fb>120.34</fb>
    <v>1</v>
  </rv>
  <rv s="0">
    <fb>41564</fb>
    <v>0</v>
  </rv>
  <rv s="0">
    <fb>122.29</fb>
    <v>1</v>
  </rv>
  <rv s="0">
    <fb>41565</fb>
    <v>0</v>
  </rv>
  <rv s="0">
    <fb>122.52</fb>
    <v>1</v>
  </rv>
  <rv s="0">
    <fb>41568</fb>
    <v>0</v>
  </rv>
  <rv s="0">
    <fb>121.47</fb>
    <v>1</v>
  </rv>
  <rv s="0">
    <fb>41569</fb>
    <v>0</v>
  </rv>
  <rv s="0">
    <fb>122.48</fb>
    <v>1</v>
  </rv>
  <rv s="0">
    <fb>41570</fb>
    <v>0</v>
  </rv>
  <rv s="0">
    <fb>129.02000000000001</fb>
    <v>1</v>
  </rv>
  <rv s="0">
    <fb>41571</fb>
    <v>0</v>
  </rv>
  <rv s="0">
    <fb>128.97999999999999</fb>
    <v>1</v>
  </rv>
  <rv s="0">
    <fb>41572</fb>
    <v>0</v>
  </rv>
  <rv s="0">
    <fb>131.19</fb>
    <v>1</v>
  </rv>
  <rv s="0">
    <fb>41575</fb>
    <v>0</v>
  </rv>
  <rv s="0">
    <fb>129.88</fb>
    <v>1</v>
  </rv>
  <rv s="0">
    <fb>41576</fb>
    <v>0</v>
  </rv>
  <rv s="0">
    <fb>129.66</fb>
    <v>1</v>
  </rv>
  <rv s="0">
    <fb>41577</fb>
    <v>0</v>
  </rv>
  <rv s="0">
    <fb>129.68</fb>
    <v>1</v>
  </rv>
  <rv s="0">
    <fb>41578</fb>
    <v>0</v>
  </rv>
  <rv s="0">
    <fb>130.5</fb>
    <v>1</v>
  </rv>
  <rv s="0">
    <fb>41579</fb>
    <v>0</v>
  </rv>
  <rv s="0">
    <fb>133.03</fb>
    <v>1</v>
  </rv>
  <rv s="0">
    <fb>41582</fb>
    <v>0</v>
  </rv>
  <rv s="0">
    <fb>132.79</fb>
    <v>1</v>
  </rv>
  <rv s="0">
    <fb>41583</fb>
    <v>0</v>
  </rv>
  <rv s="0">
    <fb>133.57</fb>
    <v>1</v>
  </rv>
  <rv s="0">
    <fb>41584</fb>
    <v>0</v>
  </rv>
  <rv s="0">
    <fb>133.09</fb>
    <v>1</v>
  </rv>
  <rv s="0">
    <fb>41585</fb>
    <v>0</v>
  </rv>
  <rv s="0">
    <fb>131.51</fb>
    <v>1</v>
  </rv>
  <rv s="0">
    <fb>41586</fb>
    <v>0</v>
  </rv>
  <rv s="0">
    <fb>133.49</fb>
    <v>1</v>
  </rv>
  <rv s="0">
    <fb>41589</fb>
    <v>0</v>
  </rv>
  <rv s="0">
    <fb>132.53</fb>
    <v>1</v>
  </rv>
  <rv s="0">
    <fb>41590</fb>
    <v>0</v>
  </rv>
  <rv s="0">
    <fb>132.33000000000001</fb>
    <v>1</v>
  </rv>
  <rv s="0">
    <fb>41591</fb>
    <v>0</v>
  </rv>
  <rv s="0">
    <fb>133.16999999999999</fb>
    <v>1</v>
  </rv>
  <rv s="0">
    <fb>41592</fb>
    <v>0</v>
  </rv>
  <rv s="0">
    <fb>135.09</fb>
    <v>1</v>
  </rv>
  <rv s="0">
    <fb>41593</fb>
    <v>0</v>
  </rv>
  <rv s="0">
    <fb>136.08000000000001</fb>
    <v>1</v>
  </rv>
  <rv s="0">
    <fb>41596</fb>
    <v>0</v>
  </rv>
  <rv s="0">
    <fb>138.36000000000001</fb>
    <v>1</v>
  </rv>
  <rv s="0">
    <fb>41597</fb>
    <v>0</v>
  </rv>
  <rv s="0">
    <fb>136.97999999999999</fb>
    <v>1</v>
  </rv>
  <rv s="0">
    <fb>41598</fb>
    <v>0</v>
  </rv>
  <rv s="0">
    <fb>132.44999999999999</fb>
    <v>1</v>
  </rv>
  <rv s="0">
    <fb>41599</fb>
    <v>0</v>
  </rv>
  <rv s="0">
    <fb>132.93</fb>
    <v>1</v>
  </rv>
  <rv s="0">
    <fb>41600</fb>
    <v>0</v>
  </rv>
  <rv s="0">
    <fb>135.97</fb>
    <v>1</v>
  </rv>
  <rv s="0">
    <fb>41603</fb>
    <v>0</v>
  </rv>
  <rv s="0">
    <fb>133</fb>
    <v>1</v>
  </rv>
  <rv s="0">
    <fb>41604</fb>
    <v>0</v>
  </rv>
  <rv s="0">
    <fb>134.78</fb>
    <v>1</v>
  </rv>
  <rv s="0">
    <fb>41605</fb>
    <v>0</v>
  </rv>
  <rv s="0">
    <fb>134.72</fb>
    <v>1</v>
  </rv>
  <rv s="0">
    <fb>41607</fb>
    <v>0</v>
  </rv>
  <rv s="0">
    <fb>134.25</fb>
    <v>1</v>
  </rv>
  <rv s="0">
    <fb>41610</fb>
    <v>0</v>
  </rv>
  <rv s="0">
    <fb>134.16</fb>
    <v>1</v>
  </rv>
  <rv s="0">
    <fb>41611</fb>
    <v>0</v>
  </rv>
  <rv s="0">
    <fb>132</fb>
    <v>1</v>
  </rv>
  <rv s="0">
    <fb>41612</fb>
    <v>0</v>
  </rv>
  <rv s="0">
    <fb>131.5</fb>
    <v>1</v>
  </rv>
  <rv s="0">
    <fb>41613</fb>
    <v>0</v>
  </rv>
  <rv s="0">
    <fb>132.72999999999999</fb>
    <v>1</v>
  </rv>
  <rv s="0">
    <fb>41614</fb>
    <v>0</v>
  </rv>
  <rv s="0">
    <fb>135.18</fb>
    <v>1</v>
  </rv>
  <rv s="0">
    <fb>41617</fb>
    <v>0</v>
  </rv>
  <rv s="0">
    <fb>134.68</fb>
    <v>1</v>
  </rv>
  <rv s="0">
    <fb>41618</fb>
    <v>0</v>
  </rv>
  <rv s="0">
    <fb>133.69999999999999</fb>
    <v>1</v>
  </rv>
  <rv s="0">
    <fb>41619</fb>
    <v>0</v>
  </rv>
  <rv s="0">
    <fb>132.56</fb>
    <v>1</v>
  </rv>
  <rv s="0">
    <fb>41620</fb>
    <v>0</v>
  </rv>
  <rv s="0">
    <fb>132.96</fb>
    <v>1</v>
  </rv>
  <rv s="0">
    <fb>41621</fb>
    <v>0</v>
  </rv>
  <rv s="0">
    <fb>133.83000000000001</fb>
    <v>1</v>
  </rv>
  <rv s="0">
    <fb>41624</fb>
    <v>0</v>
  </rv>
  <rv s="0">
    <fb>41625</fb>
    <v>0</v>
  </rv>
  <rv s="0">
    <fb>135.88</fb>
    <v>1</v>
  </rv>
  <rv s="0">
    <fb>41626</fb>
    <v>0</v>
  </rv>
  <rv s="0">
    <fb>135.49</fb>
    <v>1</v>
  </rv>
  <rv s="0">
    <fb>41627</fb>
    <v>0</v>
  </rv>
  <rv s="0">
    <fb>135.16999999999999</fb>
    <v>1</v>
  </rv>
  <rv s="0">
    <fb>41628</fb>
    <v>0</v>
  </rv>
  <rv s="0">
    <fb>136.66999999999999</fb>
    <v>1</v>
  </rv>
  <rv s="0">
    <fb>41631</fb>
    <v>0</v>
  </rv>
  <rv s="0">
    <fb>136.4</fb>
    <v>1</v>
  </rv>
  <rv s="0">
    <fb>41632</fb>
    <v>0</v>
  </rv>
  <rv s="0">
    <fb>136.83000000000001</fb>
    <v>1</v>
  </rv>
  <rv s="0">
    <fb>41634</fb>
    <v>0</v>
  </rv>
  <rv s="0">
    <fb>138.27000000000001</fb>
    <v>1</v>
  </rv>
  <rv s="0">
    <fb>41635</fb>
    <v>0</v>
  </rv>
  <rv s="0">
    <fb>136.9</fb>
    <v>1</v>
  </rv>
  <rv s="0">
    <fb>41638</fb>
    <v>0</v>
  </rv>
  <rv s="0">
    <fb>135.91999999999999</fb>
    <v>1</v>
  </rv>
  <rv s="0">
    <fb>41639</fb>
    <v>0</v>
  </rv>
  <rv s="0">
    <fb>136.49</fb>
    <v>1</v>
  </rv>
  <rv s="0">
    <fb>41641</fb>
    <v>0</v>
  </rv>
  <rv s="0">
    <fb>41642</fb>
    <v>0</v>
  </rv>
  <rv s="0">
    <fb>137.62</fb>
    <v>1</v>
  </rv>
  <rv s="0">
    <fb>41645</fb>
    <v>0</v>
  </rv>
  <rv s="0">
    <fb>138.41</fb>
    <v>1</v>
  </rv>
  <rv s="0">
    <fb>41646</fb>
    <v>0</v>
  </rv>
  <rv s="0">
    <fb>140.51</fb>
    <v>1</v>
  </rv>
  <rv s="0">
    <fb>41647</fb>
    <v>0</v>
  </rv>
  <rv s="0">
    <fb>140.82</fb>
    <v>1</v>
  </rv>
  <rv s="0">
    <fb>41648</fb>
    <v>0</v>
  </rv>
  <rv s="0">
    <fb>142.13</fb>
    <v>1</v>
  </rv>
  <rv s="0">
    <fb>41649</fb>
    <v>0</v>
  </rv>
  <rv s="0">
    <fb>141.9</fb>
    <v>1</v>
  </rv>
  <rv s="0">
    <fb>41652</fb>
    <v>0</v>
  </rv>
  <rv s="0">
    <fb>140.69999999999999</fb>
    <v>1</v>
  </rv>
  <rv s="0">
    <fb>41653</fb>
    <v>0</v>
  </rv>
  <rv s="0">
    <fb>140.01</fb>
    <v>1</v>
  </rv>
  <rv s="0">
    <fb>41654</fb>
    <v>0</v>
  </rv>
  <rv s="0">
    <fb>140.62</fb>
    <v>1</v>
  </rv>
  <rv s="0">
    <fb>41655</fb>
    <v>0</v>
  </rv>
  <rv s="0">
    <fb>140.21</fb>
    <v>1</v>
  </rv>
  <rv s="0">
    <fb>41656</fb>
    <v>0</v>
  </rv>
  <rv s="0">
    <fb>140.46</fb>
    <v>1</v>
  </rv>
  <rv s="0">
    <fb>41660</fb>
    <v>0</v>
  </rv>
  <rv s="0">
    <fb>141.66999999999999</fb>
    <v>1</v>
  </rv>
  <rv s="0">
    <fb>41661</fb>
    <v>0</v>
  </rv>
  <rv s="0">
    <fb>144.37</fb>
    <v>1</v>
  </rv>
  <rv s="0">
    <fb>41662</fb>
    <v>0</v>
  </rv>
  <rv s="0">
    <fb>141.31</fb>
    <v>1</v>
  </rv>
  <rv s="0">
    <fb>41663</fb>
    <v>0</v>
  </rv>
  <rv s="0">
    <fb>136.65</fb>
    <v>1</v>
  </rv>
  <rv s="0">
    <fb>41666</fb>
    <v>0</v>
  </rv>
  <rv s="0">
    <fb>137.36000000000001</fb>
    <v>1</v>
  </rv>
  <rv s="0">
    <fb>41667</fb>
    <v>0</v>
  </rv>
  <rv s="0">
    <fb>137.09</fb>
    <v>1</v>
  </rv>
  <rv s="0">
    <fb>41668</fb>
    <v>0</v>
  </rv>
  <rv s="0">
    <fb>129.78</fb>
    <v>1</v>
  </rv>
  <rv s="0">
    <fb>41669</fb>
    <v>0</v>
  </rv>
  <rv s="0">
    <fb>126.53</fb>
    <v>1</v>
  </rv>
  <rv s="0">
    <fb>41670</fb>
    <v>0</v>
  </rv>
  <rv s="0">
    <fb>125.26</fb>
    <v>1</v>
  </rv>
  <rv s="0">
    <fb>41673</fb>
    <v>0</v>
  </rv>
  <rv s="0">
    <fb>123.08</fb>
    <v>1</v>
  </rv>
  <rv s="0">
    <fb>41674</fb>
    <v>0</v>
  </rv>
  <rv s="0">
    <fb>122.04</fb>
    <v>1</v>
  </rv>
  <rv s="0">
    <fb>41676</fb>
    <v>0</v>
  </rv>
  <rv s="0">
    <fb>122.67</fb>
    <v>1</v>
  </rv>
  <rv s="0">
    <fb>41677</fb>
    <v>0</v>
  </rv>
  <rv s="0">
    <fb>127.02</fb>
    <v>1</v>
  </rv>
  <rv s="0">
    <fb>41680</fb>
    <v>0</v>
  </rv>
  <rv s="0">
    <fb>127.16</fb>
    <v>1</v>
  </rv>
  <rv s="0">
    <fb>41681</fb>
    <v>0</v>
  </rv>
  <rv s="0">
    <fb>130.16</fb>
    <v>1</v>
  </rv>
  <rv s="0">
    <fb>41682</fb>
    <v>0</v>
  </rv>
  <rv s="0">
    <fb>128.13</fb>
    <v>1</v>
  </rv>
  <rv s="0">
    <fb>41683</fb>
    <v>0</v>
  </rv>
  <rv s="0">
    <fb>129.5</fb>
    <v>1</v>
  </rv>
  <rv s="0">
    <fb>41684</fb>
    <v>0</v>
  </rv>
  <rv s="0">
    <fb>41688</fb>
    <v>0</v>
  </rv>
  <rv s="0">
    <fb>130.63</fb>
    <v>1</v>
  </rv>
  <rv s="0">
    <fb>41689</fb>
    <v>0</v>
  </rv>
  <rv s="0">
    <fb>128.38999999999999</fb>
    <v>1</v>
  </rv>
  <rv s="0">
    <fb>41690</fb>
    <v>0</v>
  </rv>
  <rv s="0">
    <fb>129.56</fb>
    <v>1</v>
  </rv>
  <rv s="0">
    <fb>41691</fb>
    <v>0</v>
  </rv>
  <rv s="0">
    <fb>128.28</fb>
    <v>1</v>
  </rv>
  <rv s="0">
    <fb>41694</fb>
    <v>0</v>
  </rv>
  <rv s="0">
    <fb>129.59</fb>
    <v>1</v>
  </rv>
  <rv s="0">
    <fb>41695</fb>
    <v>0</v>
  </rv>
  <rv s="0">
    <fb>126.78</fb>
    <v>1</v>
  </rv>
  <rv s="0">
    <fb>41696</fb>
    <v>0</v>
  </rv>
  <rv s="0">
    <fb>126.61</fb>
    <v>1</v>
  </rv>
  <rv s="0">
    <fb>41697</fb>
    <v>0</v>
  </rv>
  <rv s="0">
    <fb>128.56</fb>
    <v>1</v>
  </rv>
  <rv s="0">
    <fb>41698</fb>
    <v>0</v>
  </rv>
  <rv s="0">
    <fb>128.91999999999999</fb>
    <v>1</v>
  </rv>
  <rv s="0">
    <fb>41701</fb>
    <v>0</v>
  </rv>
  <rv s="0">
    <fb>128.22</fb>
    <v>1</v>
  </rv>
  <rv s="0">
    <fb>41702</fb>
    <v>0</v>
  </rv>
  <rv s="0">
    <fb>130.22999999999999</fb>
    <v>1</v>
  </rv>
  <rv s="0">
    <fb>41703</fb>
    <v>0</v>
  </rv>
  <rv s="0">
    <fb>128.79</fb>
    <v>1</v>
  </rv>
  <rv s="0">
    <fb>41704</fb>
    <v>0</v>
  </rv>
  <rv s="0">
    <fb>128.86000000000001</fb>
    <v>1</v>
  </rv>
  <rv s="0">
    <fb>41705</fb>
    <v>0</v>
  </rv>
  <rv s="0">
    <fb>128.54</fb>
    <v>1</v>
  </rv>
  <rv s="0">
    <fb>41708</fb>
    <v>0</v>
  </rv>
  <rv s="0">
    <fb>126.89</fb>
    <v>1</v>
  </rv>
  <rv s="0">
    <fb>41709</fb>
    <v>0</v>
  </rv>
  <rv s="0">
    <fb>125.67</fb>
    <v>1</v>
  </rv>
  <rv s="0">
    <fb>41710</fb>
    <v>0</v>
  </rv>
  <rv s="0">
    <fb>124.43</fb>
    <v>1</v>
  </rv>
  <rv s="0">
    <fb>41711</fb>
    <v>0</v>
  </rv>
  <rv s="0">
    <fb>121.89</fb>
    <v>1</v>
  </rv>
  <rv s="0">
    <fb>41712</fb>
    <v>0</v>
  </rv>
  <rv s="0">
    <fb>123.11</fb>
    <v>1</v>
  </rv>
  <rv s="0">
    <fb>41715</fb>
    <v>0</v>
  </rv>
  <rv s="0">
    <fb>125.42</fb>
    <v>1</v>
  </rv>
  <rv s="0">
    <fb>41716</fb>
    <v>0</v>
  </rv>
  <rv s="0">
    <fb>124.04</fb>
    <v>1</v>
  </rv>
  <rv s="0">
    <fb>41717</fb>
    <v>0</v>
  </rv>
  <rv s="0">
    <fb>122.24</fb>
    <v>1</v>
  </rv>
  <rv s="0">
    <fb>41718</fb>
    <v>0</v>
  </rv>
  <rv s="0">
    <fb>123.73</fb>
    <v>1</v>
  </rv>
  <rv s="0">
    <fb>41719</fb>
    <v>0</v>
  </rv>
  <rv s="0">
    <fb>122.58</fb>
    <v>1</v>
  </rv>
  <rv s="0">
    <fb>41722</fb>
    <v>0</v>
  </rv>
  <rv s="0">
    <fb>123.42</fb>
    <v>1</v>
  </rv>
  <rv s="0">
    <fb>41723</fb>
    <v>0</v>
  </rv>
  <rv s="0">
    <fb>124.02</fb>
    <v>1</v>
  </rv>
  <rv s="0">
    <fb>41724</fb>
    <v>0</v>
  </rv>
  <rv s="0">
    <fb>123.53</fb>
    <v>1</v>
  </rv>
  <rv s="0">
    <fb>41725</fb>
    <v>0</v>
  </rv>
  <rv s="0">
    <fb>123.21</fb>
    <v>1</v>
  </rv>
  <rv s="0">
    <fb>41726</fb>
    <v>0</v>
  </rv>
  <rv s="0">
    <fb>124.46</fb>
    <v>1</v>
  </rv>
  <rv s="0">
    <fb>41729</fb>
    <v>0</v>
  </rv>
  <rv s="0">
    <fb>125.49</fb>
    <v>1</v>
  </rv>
  <rv s="0">
    <fb>41730</fb>
    <v>0</v>
  </rv>
  <rv s="0">
    <fb>128.21</fb>
    <v>1</v>
  </rv>
  <rv s="0">
    <fb>41731</fb>
    <v>0</v>
  </rv>
  <rv s="0">
    <fb>128.31</fb>
    <v>1</v>
  </rv>
  <rv s="0">
    <fb>41732</fb>
    <v>0</v>
  </rv>
  <rv s="0">
    <fb>128.78</fb>
    <v>1</v>
  </rv>
  <rv s="0">
    <fb>41733</fb>
    <v>0</v>
  </rv>
  <rv s="0">
    <fb>127.38</fb>
    <v>1</v>
  </rv>
  <rv s="0">
    <fb>41736</fb>
    <v>0</v>
  </rv>
  <rv s="0">
    <fb>125.59</fb>
    <v>1</v>
  </rv>
  <rv s="0">
    <fb>41737</fb>
    <v>0</v>
  </rv>
  <rv s="0">
    <fb>124.15</fb>
    <v>1</v>
  </rv>
  <rv s="0">
    <fb>41738</fb>
    <v>0</v>
  </rv>
  <rv s="0">
    <fb>126.88</fb>
    <v>1</v>
  </rv>
  <rv s="0">
    <fb>41739</fb>
    <v>0</v>
  </rv>
  <rv s="0">
    <fb>123.64</fb>
    <v>1</v>
  </rv>
  <rv s="0">
    <fb>41740</fb>
    <v>0</v>
  </rv>
  <rv s="0">
    <fb>122.07</fb>
    <v>1</v>
  </rv>
  <rv s="0">
    <fb>41743</fb>
    <v>0</v>
  </rv>
  <rv s="0">
    <fb>123.25</fb>
    <v>1</v>
  </rv>
  <rv s="0">
    <fb>41744</fb>
    <v>0</v>
  </rv>
  <rv s="0">
    <fb>124.27</fb>
    <v>1</v>
  </rv>
  <rv s="0">
    <fb>41745</fb>
    <v>0</v>
  </rv>
  <rv s="0">
    <fb>126.04</fb>
    <v>1</v>
  </rv>
  <rv s="0">
    <fb>41746</fb>
    <v>0</v>
  </rv>
  <rv s="0">
    <fb>127.92</fb>
    <v>1</v>
  </rv>
  <rv s="0">
    <fb>41750</fb>
    <v>0</v>
  </rv>
  <rv s="0">
    <fb>127.82</fb>
    <v>1</v>
  </rv>
  <rv s="0">
    <fb>41751</fb>
    <v>0</v>
  </rv>
  <rv s="0">
    <fb>127.55</fb>
    <v>1</v>
  </rv>
  <rv s="0">
    <fb>41752</fb>
    <v>0</v>
  </rv>
  <rv s="0">
    <fb>41753</fb>
    <v>0</v>
  </rv>
  <rv s="0">
    <fb>129.86000000000001</fb>
    <v>1</v>
  </rv>
  <rv s="0">
    <fb>41754</fb>
    <v>0</v>
  </rv>
  <rv s="0">
    <fb>128.66</fb>
    <v>1</v>
  </rv>
  <rv s="0">
    <fb>41757</fb>
    <v>0</v>
  </rv>
  <rv s="0">
    <fb>127.04</fb>
    <v>1</v>
  </rv>
  <rv s="0">
    <fb>41758</fb>
    <v>0</v>
  </rv>
  <rv s="0">
    <fb>128.37</fb>
    <v>1</v>
  </rv>
  <rv s="0">
    <fb>41759</fb>
    <v>0</v>
  </rv>
  <rv s="0">
    <fb>41760</fb>
    <v>0</v>
  </rv>
  <rv s="0">
    <fb>128.46</fb>
    <v>1</v>
  </rv>
  <rv s="0">
    <fb>41761</fb>
    <v>0</v>
  </rv>
  <rv s="0">
    <fb>129.94</fb>
    <v>1</v>
  </rv>
  <rv s="0">
    <fb>41764</fb>
    <v>0</v>
  </rv>
  <rv s="0">
    <fb>131.96</fb>
    <v>1</v>
  </rv>
  <rv s="0">
    <fb>41765</fb>
    <v>0</v>
  </rv>
  <rv s="0">
    <fb>130.83000000000001</fb>
    <v>1</v>
  </rv>
  <rv s="0">
    <fb>41766</fb>
    <v>0</v>
  </rv>
  <rv s="0">
    <fb>130.35</fb>
    <v>1</v>
  </rv>
  <rv s="0">
    <fb>41767</fb>
    <v>0</v>
  </rv>
  <rv s="0">
    <fb>130.57</fb>
    <v>1</v>
  </rv>
  <rv s="0">
    <fb>41768</fb>
    <v>0</v>
  </rv>
  <rv s="0">
    <fb>131.1</fb>
    <v>1</v>
  </rv>
  <rv s="0">
    <fb>41771</fb>
    <v>0</v>
  </rv>
  <rv s="0">
    <fb>132.6</fb>
    <v>1</v>
  </rv>
  <rv s="0">
    <fb>41772</fb>
    <v>0</v>
  </rv>
  <rv s="0">
    <fb>133.44999999999999</fb>
    <v>1</v>
  </rv>
  <rv s="0">
    <fb>41773</fb>
    <v>0</v>
  </rv>
  <rv s="0">
    <fb>132.99</fb>
    <v>1</v>
  </rv>
  <rv s="0">
    <fb>41774</fb>
    <v>0</v>
  </rv>
  <rv s="0">
    <fb>131.21</fb>
    <v>1</v>
  </rv>
  <rv s="0">
    <fb>41775</fb>
    <v>0</v>
  </rv>
  <rv s="0">
    <fb>130.81</fb>
    <v>1</v>
  </rv>
  <rv s="0">
    <fb>41778</fb>
    <v>0</v>
  </rv>
  <rv s="0">
    <fb>131.35</fb>
    <v>1</v>
  </rv>
  <rv s="0">
    <fb>41779</fb>
    <v>0</v>
  </rv>
  <rv s="0">
    <fb>129.58000000000001</fb>
    <v>1</v>
  </rv>
  <rv s="0">
    <fb>41780</fb>
    <v>0</v>
  </rv>
  <rv s="0">
    <fb>130.96</fb>
    <v>1</v>
  </rv>
  <rv s="0">
    <fb>41781</fb>
    <v>0</v>
  </rv>
  <rv s="0">
    <fb>131.84</fb>
    <v>1</v>
  </rv>
  <rv s="0">
    <fb>41782</fb>
    <v>0</v>
  </rv>
  <rv s="0">
    <fb>132.41</fb>
    <v>1</v>
  </rv>
  <rv s="0">
    <fb>41786</fb>
    <v>0</v>
  </rv>
  <rv s="0">
    <fb>134.16999999999999</fb>
    <v>1</v>
  </rv>
  <rv s="0">
    <fb>41787</fb>
    <v>0</v>
  </rv>
  <rv s="0">
    <fb>134.33000000000001</fb>
    <v>1</v>
  </rv>
  <rv s="0">
    <fb>41788</fb>
    <v>0</v>
  </rv>
  <rv s="0">
    <fb>135.13999999999999</fb>
    <v>1</v>
  </rv>
  <rv s="0">
    <fb>41789</fb>
    <v>0</v>
  </rv>
  <rv s="0">
    <fb>135.25</fb>
    <v>1</v>
  </rv>
  <rv s="0">
    <fb>41792</fb>
    <v>0</v>
  </rv>
  <rv s="0">
    <fb>135.9</fb>
    <v>1</v>
  </rv>
  <rv s="0">
    <fb>41793</fb>
    <v>0</v>
  </rv>
  <rv s="0">
    <fb>41794</fb>
    <v>0</v>
  </rv>
  <rv s="0">
    <fb>135.33000000000001</fb>
    <v>1</v>
  </rv>
  <rv s="0">
    <fb>41795</fb>
    <v>0</v>
  </rv>
  <rv s="0">
    <fb>136.82</fb>
    <v>1</v>
  </rv>
  <rv s="0">
    <fb>41796</fb>
    <v>0</v>
  </rv>
  <rv s="0">
    <fb>138.25</fb>
    <v>1</v>
  </rv>
  <rv s="0">
    <fb>41799</fb>
    <v>0</v>
  </rv>
  <rv s="0">
    <fb>137.96</fb>
    <v>1</v>
  </rv>
  <rv s="0">
    <fb>41800</fb>
    <v>0</v>
  </rv>
  <rv s="0">
    <fb>137.25</fb>
    <v>1</v>
  </rv>
  <rv s="0">
    <fb>41801</fb>
    <v>0</v>
  </rv>
  <rv s="0">
    <fb>134.1</fb>
    <v>1</v>
  </rv>
  <rv s="0">
    <fb>41802</fb>
    <v>0</v>
  </rv>
  <rv s="0">
    <fb>132.19</fb>
    <v>1</v>
  </rv>
  <rv s="0">
    <fb>41803</fb>
    <v>0</v>
  </rv>
  <rv s="0">
    <fb>132.29</fb>
    <v>1</v>
  </rv>
  <rv s="0">
    <fb>41806</fb>
    <v>0</v>
  </rv>
  <rv s="0">
    <fb>132.54</fb>
    <v>1</v>
  </rv>
  <rv s="0">
    <fb>41807</fb>
    <v>0</v>
  </rv>
  <rv s="0">
    <fb>41808</fb>
    <v>0</v>
  </rv>
  <rv s="0">
    <fb>132.47999999999999</fb>
    <v>1</v>
  </rv>
  <rv s="0">
    <fb>41809</fb>
    <v>0</v>
  </rv>
  <rv s="0">
    <fb>132.82</fb>
    <v>1</v>
  </rv>
  <rv s="0">
    <fb>41810</fb>
    <v>0</v>
  </rv>
  <rv s="0">
    <fb>132.1</fb>
    <v>1</v>
  </rv>
  <rv s="0">
    <fb>41813</fb>
    <v>0</v>
  </rv>
  <rv s="0">
    <fb>130.85</fb>
    <v>1</v>
  </rv>
  <rv s="0">
    <fb>41814</fb>
    <v>0</v>
  </rv>
  <rv s="0">
    <fb>129.15</fb>
    <v>1</v>
  </rv>
  <rv s="0">
    <fb>41815</fb>
    <v>0</v>
  </rv>
  <rv s="0">
    <fb>127.06</fb>
    <v>1</v>
  </rv>
  <rv s="0">
    <fb>41816</fb>
    <v>0</v>
  </rv>
  <rv s="0">
    <fb>128.02000000000001</fb>
    <v>1</v>
  </rv>
  <rv s="0">
    <fb>41817</fb>
    <v>0</v>
  </rv>
  <rv s="0">
    <fb>41820</fb>
    <v>0</v>
  </rv>
  <rv s="0">
    <fb>127.23</fb>
    <v>1</v>
  </rv>
  <rv s="0">
    <fb>41821</fb>
    <v>0</v>
  </rv>
  <rv s="0">
    <fb>128.15</fb>
    <v>1</v>
  </rv>
  <rv s="0">
    <fb>41822</fb>
    <v>0</v>
  </rv>
  <rv s="0">
    <fb>127.62</fb>
    <v>1</v>
  </rv>
  <rv s="0">
    <fb>41823</fb>
    <v>0</v>
  </rv>
  <rv s="0">
    <fb>128.51</fb>
    <v>1</v>
  </rv>
  <rv s="0">
    <fb>41827</fb>
    <v>0</v>
  </rv>
  <rv s="0">
    <fb>129.09</fb>
    <v>1</v>
  </rv>
  <rv s="0">
    <fb>41828</fb>
    <v>0</v>
  </rv>
  <rv s="0">
    <fb>126.79</fb>
    <v>1</v>
  </rv>
  <rv s="0">
    <fb>41829</fb>
    <v>0</v>
  </rv>
  <rv s="0">
    <fb>41830</fb>
    <v>0</v>
  </rv>
  <rv s="0">
    <fb>41831</fb>
    <v>0</v>
  </rv>
  <rv s="0">
    <fb>128.09</fb>
    <v>1</v>
  </rv>
  <rv s="0">
    <fb>41834</fb>
    <v>0</v>
  </rv>
  <rv s="0">
    <fb>129.52000000000001</fb>
    <v>1</v>
  </rv>
  <rv s="0">
    <fb>41835</fb>
    <v>0</v>
  </rv>
  <rv s="0">
    <fb>129.1</fb>
    <v>1</v>
  </rv>
  <rv s="0">
    <fb>41836</fb>
    <v>0</v>
  </rv>
  <rv s="0">
    <fb>127.42</fb>
    <v>1</v>
  </rv>
  <rv s="0">
    <fb>41837</fb>
    <v>0</v>
  </rv>
  <rv s="0">
    <fb>125.88</fb>
    <v>1</v>
  </rv>
  <rv s="0">
    <fb>41838</fb>
    <v>0</v>
  </rv>
  <rv s="0">
    <fb>127.64</fb>
    <v>1</v>
  </rv>
  <rv s="0">
    <fb>41841</fb>
    <v>0</v>
  </rv>
  <rv s="0">
    <fb>128.30000000000001</fb>
    <v>1</v>
  </rv>
  <rv s="0">
    <fb>41842</fb>
    <v>0</v>
  </rv>
  <rv s="0">
    <fb>129.74</fb>
    <v>1</v>
  </rv>
  <rv s="0">
    <fb>41843</fb>
    <v>0</v>
  </rv>
  <rv s="0">
    <fb>126.71</fb>
    <v>1</v>
  </rv>
  <rv s="0">
    <fb>41844</fb>
    <v>0</v>
  </rv>
  <rv s="0">
    <fb>124.4</fb>
    <v>1</v>
  </rv>
  <rv s="0">
    <fb>41845</fb>
    <v>0</v>
  </rv>
  <rv s="0">
    <fb>123.2</fb>
    <v>1</v>
  </rv>
  <rv s="0">
    <fb>41848</fb>
    <v>0</v>
  </rv>
  <rv s="0">
    <fb>123.06</fb>
    <v>1</v>
  </rv>
  <rv s="0">
    <fb>41849</fb>
    <v>0</v>
  </rv>
  <rv s="0">
    <fb>122.32</fb>
    <v>1</v>
  </rv>
  <rv s="0">
    <fb>41850</fb>
    <v>0</v>
  </rv>
  <rv s="0">
    <fb>41851</fb>
    <v>0</v>
  </rv>
  <rv s="0">
    <fb>120.48</fb>
    <v>1</v>
  </rv>
  <rv s="0">
    <fb>41852</fb>
    <v>0</v>
  </rv>
  <rv s="0">
    <fb>120.38</fb>
    <v>1</v>
  </rv>
  <rv s="0">
    <fb>41855</fb>
    <v>0</v>
  </rv>
  <rv s="0">
    <fb>119.93</fb>
    <v>1</v>
  </rv>
  <rv s="0">
    <fb>41856</fb>
    <v>0</v>
  </rv>
  <rv s="0">
    <fb>121.27</fb>
    <v>1</v>
  </rv>
  <rv s="0">
    <fb>41857</fb>
    <v>0</v>
  </rv>
  <rv s="0">
    <fb>118.34</fb>
    <v>1</v>
  </rv>
  <rv s="0">
    <fb>41858</fb>
    <v>0</v>
  </rv>
  <rv s="0">
    <fb>119.84</fb>
    <v>1</v>
  </rv>
  <rv s="0">
    <fb>41859</fb>
    <v>0</v>
  </rv>
  <rv s="0">
    <fb>120.63</fb>
    <v>1</v>
  </rv>
  <rv s="0">
    <fb>41862</fb>
    <v>0</v>
  </rv>
  <rv s="0">
    <fb>120.8</fb>
    <v>1</v>
  </rv>
  <rv s="0">
    <fb>41863</fb>
    <v>0</v>
  </rv>
  <rv s="0">
    <fb>120.47</fb>
    <v>1</v>
  </rv>
  <rv s="0">
    <fb>41864</fb>
    <v>0</v>
  </rv>
  <rv s="0">
    <fb>121.98</fb>
    <v>1</v>
  </rv>
  <rv s="0">
    <fb>41865</fb>
    <v>0</v>
  </rv>
  <rv s="0">
    <fb>124.11</fb>
    <v>1</v>
  </rv>
  <rv s="0">
    <fb>41866</fb>
    <v>0</v>
  </rv>
  <rv s="0">
    <fb>123.16</fb>
    <v>1</v>
  </rv>
  <rv s="0">
    <fb>41869</fb>
    <v>0</v>
  </rv>
  <rv s="0">
    <fb>124.98</fb>
    <v>1</v>
  </rv>
  <rv s="0">
    <fb>41870</fb>
    <v>0</v>
  </rv>
  <rv s="0">
    <fb>125.58</fb>
    <v>1</v>
  </rv>
  <rv s="0">
    <fb>41871</fb>
    <v>0</v>
  </rv>
  <rv s="0">
    <fb>127.35</fb>
    <v>1</v>
  </rv>
  <rv s="0">
    <fb>41872</fb>
    <v>0</v>
  </rv>
  <rv s="0">
    <fb>127.5</fb>
    <v>1</v>
  </rv>
  <rv s="0">
    <fb>41873</fb>
    <v>0</v>
  </rv>
  <rv s="0">
    <fb>127.46</fb>
    <v>1</v>
  </rv>
  <rv s="0">
    <fb>41876</fb>
    <v>0</v>
  </rv>
  <rv s="0">
    <fb>128.33000000000001</fb>
    <v>1</v>
  </rv>
  <rv s="0">
    <fb>41877</fb>
    <v>0</v>
  </rv>
  <rv s="0">
    <fb>128.6</fb>
    <v>1</v>
  </rv>
  <rv s="0">
    <fb>41878</fb>
    <v>0</v>
  </rv>
  <rv s="0">
    <fb>128.19999999999999</fb>
    <v>1</v>
  </rv>
  <rv s="0">
    <fb>41879</fb>
    <v>0</v>
  </rv>
  <rv s="0">
    <fb>127.11</fb>
    <v>1</v>
  </rv>
  <rv s="0">
    <fb>41880</fb>
    <v>0</v>
  </rv>
  <rv s="0">
    <fb>126.8</fb>
    <v>1</v>
  </rv>
  <rv s="0">
    <fb>41884</fb>
    <v>0</v>
  </rv>
  <rv s="0">
    <fb>125.48</fb>
    <v>1</v>
  </rv>
  <rv s="0">
    <fb>41885</fb>
    <v>0</v>
  </rv>
  <rv s="0">
    <fb>125.94</fb>
    <v>1</v>
  </rv>
  <rv s="0">
    <fb>41886</fb>
    <v>0</v>
  </rv>
  <rv s="0">
    <fb>125.46</fb>
    <v>1</v>
  </rv>
  <rv s="0">
    <fb>41887</fb>
    <v>0</v>
  </rv>
  <rv s="0">
    <fb>124.69</fb>
    <v>1</v>
  </rv>
  <rv s="0">
    <fb>41890</fb>
    <v>0</v>
  </rv>
  <rv s="0">
    <fb>127.98</fb>
    <v>1</v>
  </rv>
  <rv s="0">
    <fb>41891</fb>
    <v>0</v>
  </rv>
  <rv s="0">
    <fb>41892</fb>
    <v>0</v>
  </rv>
  <rv s="0">
    <fb>41893</fb>
    <v>0</v>
  </rv>
  <rv s="0">
    <fb>41894</fb>
    <v>0</v>
  </rv>
  <rv s="0">
    <fb>126.95</fb>
    <v>1</v>
  </rv>
  <rv s="0">
    <fb>41897</fb>
    <v>0</v>
  </rv>
  <rv s="0">
    <fb>126.31</fb>
    <v>1</v>
  </rv>
  <rv s="0">
    <fb>41898</fb>
    <v>0</v>
  </rv>
  <rv s="0">
    <fb>127.32</fb>
    <v>1</v>
  </rv>
  <rv s="0">
    <fb>41899</fb>
    <v>0</v>
  </rv>
  <rv s="0">
    <fb>127.76</fb>
    <v>1</v>
  </rv>
  <rv s="0">
    <fb>41900</fb>
    <v>0</v>
  </rv>
  <rv s="0">
    <fb>128.58000000000001</fb>
    <v>1</v>
  </rv>
  <rv s="0">
    <fb>41901</fb>
    <v>0</v>
  </rv>
  <rv s="0">
    <fb>129.35</fb>
    <v>1</v>
  </rv>
  <rv s="0">
    <fb>41904</fb>
    <v>0</v>
  </rv>
  <rv s="0">
    <fb>128.61000000000001</fb>
    <v>1</v>
  </rv>
  <rv s="0">
    <fb>41905</fb>
    <v>0</v>
  </rv>
  <rv s="0">
    <fb>41906</fb>
    <v>0</v>
  </rv>
  <rv s="0">
    <fb>41907</fb>
    <v>0</v>
  </rv>
  <rv s="0">
    <fb>127.14</fb>
    <v>1</v>
  </rv>
  <rv s="0">
    <fb>41908</fb>
    <v>0</v>
  </rv>
  <rv s="0">
    <fb>128.69</fb>
    <v>1</v>
  </rv>
  <rv s="0">
    <fb>41911</fb>
    <v>0</v>
  </rv>
  <rv s="0">
    <fb>128.77000000000001</fb>
    <v>1</v>
  </rv>
  <rv s="0">
    <fb>41912</fb>
    <v>0</v>
  </rv>
  <rv s="0">
    <fb>41913</fb>
    <v>0</v>
  </rv>
  <rv s="0">
    <fb>124.67</fb>
    <v>1</v>
  </rv>
  <rv s="0">
    <fb>41914</fb>
    <v>0</v>
  </rv>
  <rv s="0">
    <fb>124.17</fb>
    <v>1</v>
  </rv>
  <rv s="0">
    <fb>41915</fb>
    <v>0</v>
  </rv>
  <rv s="0">
    <fb>126.36</fb>
    <v>1</v>
  </rv>
  <rv s="0">
    <fb>41918</fb>
    <v>0</v>
  </rv>
  <rv s="0">
    <fb>126.26</fb>
    <v>1</v>
  </rv>
  <rv s="0">
    <fb>41919</fb>
    <v>0</v>
  </rv>
  <rv s="0">
    <fb>123.32</fb>
    <v>1</v>
  </rv>
  <rv s="0">
    <fb>41920</fb>
    <v>0</v>
  </rv>
  <rv s="0">
    <fb>41921</fb>
    <v>0</v>
  </rv>
  <rv s="0">
    <fb>122.76</fb>
    <v>1</v>
  </rv>
  <rv s="0">
    <fb>41922</fb>
    <v>0</v>
  </rv>
  <rv s="0">
    <fb>121.5</fb>
    <v>1</v>
  </rv>
  <rv s="0">
    <fb>41925</fb>
    <v>0</v>
  </rv>
  <rv s="0">
    <fb>120.45</fb>
    <v>1</v>
  </rv>
  <rv s="0">
    <fb>41926</fb>
    <v>0</v>
  </rv>
  <rv s="0">
    <fb>41927</fb>
    <v>0</v>
  </rv>
  <rv s="0">
    <fb>120.19</fb>
    <v>1</v>
  </rv>
  <rv s="0">
    <fb>41928</fb>
    <v>0</v>
  </rv>
  <rv s="0">
    <fb>120.29</fb>
    <v>1</v>
  </rv>
  <rv s="0">
    <fb>41929</fb>
    <v>0</v>
  </rv>
  <rv s="0">
    <fb>123.24</fb>
    <v>1</v>
  </rv>
  <rv s="0">
    <fb>41932</fb>
    <v>0</v>
  </rv>
  <rv s="0">
    <fb>124.31</fb>
    <v>1</v>
  </rv>
  <rv s="0">
    <fb>41933</fb>
    <v>0</v>
  </rv>
  <rv s="0">
    <fb>127.12</fb>
    <v>1</v>
  </rv>
  <rv s="0">
    <fb>41934</fb>
    <v>0</v>
  </rv>
  <rv s="0">
    <fb>121.45</fb>
    <v>1</v>
  </rv>
  <rv s="0">
    <fb>41935</fb>
    <v>0</v>
  </rv>
  <rv s="0">
    <fb>122.03</fb>
    <v>1</v>
  </rv>
  <rv s="0">
    <fb>41936</fb>
    <v>0</v>
  </rv>
  <rv s="0">
    <fb>41939</fb>
    <v>0</v>
  </rv>
  <rv s="0">
    <fb>122.12</fb>
    <v>1</v>
  </rv>
  <rv s="0">
    <fb>41940</fb>
    <v>0</v>
  </rv>
  <rv s="0">
    <fb>123.61</fb>
    <v>1</v>
  </rv>
  <rv s="0">
    <fb>41941</fb>
    <v>0</v>
  </rv>
  <rv s="0">
    <fb>41942</fb>
    <v>0</v>
  </rv>
  <rv s="0">
    <fb>123.82</fb>
    <v>1</v>
  </rv>
  <rv s="0">
    <fb>41943</fb>
    <v>0</v>
  </rv>
  <rv s="0">
    <fb>124.91</fb>
    <v>1</v>
  </rv>
  <rv s="0">
    <fb>41946</fb>
    <v>0</v>
  </rv>
  <rv s="0">
    <fb>126.03</fb>
    <v>1</v>
  </rv>
  <rv s="0">
    <fb>41947</fb>
    <v>0</v>
  </rv>
  <rv s="0">
    <fb>125.84</fb>
    <v>1</v>
  </rv>
  <rv s="0">
    <fb>41948</fb>
    <v>0</v>
  </rv>
  <rv s="0">
    <fb>124.22</fb>
    <v>1</v>
  </rv>
  <rv s="0">
    <fb>41949</fb>
    <v>0</v>
  </rv>
  <rv s="0">
    <fb>124.58</fb>
    <v>1</v>
  </rv>
  <rv s="0">
    <fb>41950</fb>
    <v>0</v>
  </rv>
  <rv s="0">
    <fb>124.45</fb>
    <v>1</v>
  </rv>
  <rv s="0">
    <fb>41953</fb>
    <v>0</v>
  </rv>
  <rv s="0">
    <fb>124.64</fb>
    <v>1</v>
  </rv>
  <rv s="0">
    <fb>41954</fb>
    <v>0</v>
  </rv>
  <rv s="0">
    <fb>125.36</fb>
    <v>1</v>
  </rv>
  <rv s="0">
    <fb>41955</fb>
    <v>0</v>
  </rv>
  <rv s="0">
    <fb>125.87</fb>
    <v>1</v>
  </rv>
  <rv s="0">
    <fb>41956</fb>
    <v>0</v>
  </rv>
  <rv s="0">
    <fb>128.53</fb>
    <v>1</v>
  </rv>
  <rv s="0">
    <fb>41957</fb>
    <v>0</v>
  </rv>
  <rv s="0">
    <fb>41960</fb>
    <v>0</v>
  </rv>
  <rv s="0">
    <fb>128.41999999999999</fb>
    <v>1</v>
  </rv>
  <rv s="0">
    <fb>41961</fb>
    <v>0</v>
  </rv>
  <rv s="0">
    <fb>130.66</fb>
    <v>1</v>
  </rv>
  <rv s="0">
    <fb>41962</fb>
    <v>0</v>
  </rv>
  <rv s="0">
    <fb>131.61000000000001</fb>
    <v>1</v>
  </rv>
  <rv s="0">
    <fb>41963</fb>
    <v>0</v>
  </rv>
  <rv s="0">
    <fb>131.69999999999999</fb>
    <v>1</v>
  </rv>
  <rv s="0">
    <fb>41964</fb>
    <v>0</v>
  </rv>
  <rv s="0">
    <fb>132.78</fb>
    <v>1</v>
  </rv>
  <rv s="0">
    <fb>41967</fb>
    <v>0</v>
  </rv>
  <rv s="0">
    <fb>134.61000000000001</fb>
    <v>1</v>
  </rv>
  <rv s="0">
    <fb>41968</fb>
    <v>0</v>
  </rv>
  <rv s="0">
    <fb>134.81</fb>
    <v>1</v>
  </rv>
  <rv s="0">
    <fb>41969</fb>
    <v>0</v>
  </rv>
  <rv s="0">
    <fb>41971</fb>
    <v>0</v>
  </rv>
  <rv s="0">
    <fb>134.36000000000001</fb>
    <v>1</v>
  </rv>
  <rv s="0">
    <fb>41974</fb>
    <v>0</v>
  </rv>
  <rv s="0">
    <fb>132.38999999999999</fb>
    <v>1</v>
  </rv>
  <rv s="0">
    <fb>41975</fb>
    <v>0</v>
  </rv>
  <rv s="0">
    <fb>132.28</fb>
    <v>1</v>
  </rv>
  <rv s="0">
    <fb>41976</fb>
    <v>0</v>
  </rv>
  <rv s="0">
    <fb>131.97</fb>
    <v>1</v>
  </rv>
  <rv s="0">
    <fb>41977</fb>
    <v>0</v>
  </rv>
  <rv s="0">
    <fb>131.32</fb>
    <v>1</v>
  </rv>
  <rv s="0">
    <fb>41978</fb>
    <v>0</v>
  </rv>
  <rv s="0">
    <fb>132.21</fb>
    <v>1</v>
  </rv>
  <rv s="0">
    <fb>41981</fb>
    <v>0</v>
  </rv>
  <rv s="0">
    <fb>130.28</fb>
    <v>1</v>
  </rv>
  <rv s="0">
    <fb>41982</fb>
    <v>0</v>
  </rv>
  <rv s="0">
    <fb>41983</fb>
    <v>0</v>
  </rv>
  <rv s="0">
    <fb>41984</fb>
    <v>0</v>
  </rv>
  <rv s="0">
    <fb>123.37</fb>
    <v>1</v>
  </rv>
  <rv s="0">
    <fb>41985</fb>
    <v>0</v>
  </rv>
  <rv s="0">
    <fb>120.77</fb>
    <v>1</v>
  </rv>
  <rv s="0">
    <fb>41988</fb>
    <v>0</v>
  </rv>
  <rv s="0">
    <fb>122.08</fb>
    <v>1</v>
  </rv>
  <rv s="0">
    <fb>41989</fb>
    <v>0</v>
  </rv>
  <rv s="0">
    <fb>124.25</fb>
    <v>1</v>
  </rv>
  <rv s="0">
    <fb>41990</fb>
    <v>0</v>
  </rv>
  <rv s="0">
    <fb>125.06</fb>
    <v>1</v>
  </rv>
  <rv s="0">
    <fb>41991</fb>
    <v>0</v>
  </rv>
  <rv s="0">
    <fb>41992</fb>
    <v>0</v>
  </rv>
  <rv s="0">
    <fb>126.23</fb>
    <v>1</v>
  </rv>
  <rv s="0">
    <fb>41995</fb>
    <v>0</v>
  </rv>
  <rv s="0">
    <fb>41996</fb>
    <v>0</v>
  </rv>
  <rv s="0">
    <fb>130.03</fb>
    <v>1</v>
  </rv>
  <rv s="0">
    <fb>41997</fb>
    <v>0</v>
  </rv>
  <rv s="0">
    <fb>131.24</fb>
    <v>1</v>
  </rv>
  <rv s="0">
    <fb>41999</fb>
    <v>0</v>
  </rv>
  <rv s="0">
    <fb>131.63</fb>
    <v>1</v>
  </rv>
  <rv s="0">
    <fb>42002</fb>
    <v>0</v>
  </rv>
  <rv s="0">
    <fb>42003</fb>
    <v>0</v>
  </rv>
  <rv s="0">
    <fb>131.83000000000001</fb>
    <v>1</v>
  </rv>
  <rv s="0">
    <fb>42004</fb>
    <v>0</v>
  </rv>
  <rv s="0">
    <fb>129.97999999999999</fb>
    <v>1</v>
  </rv>
  <rv s="0">
    <fb>42006</fb>
    <v>0</v>
  </rv>
  <rv s="0">
    <fb>129.94999999999999</fb>
    <v>1</v>
  </rv>
  <rv s="0">
    <fb>42009</fb>
    <v>0</v>
  </rv>
  <rv s="0">
    <fb>129.05000000000001</fb>
    <v>1</v>
  </rv>
  <rv s="0">
    <fb>42010</fb>
    <v>0</v>
  </rv>
  <rv s="0">
    <fb>127.53</fb>
    <v>1</v>
  </rv>
  <rv s="0">
    <fb>42011</fb>
    <v>0</v>
  </rv>
  <rv s="0">
    <fb>129.51</fb>
    <v>1</v>
  </rv>
  <rv s="0">
    <fb>42012</fb>
    <v>0</v>
  </rv>
  <rv s="0">
    <fb>131.80000000000001</fb>
    <v>1</v>
  </rv>
  <rv s="0">
    <fb>42013</fb>
    <v>0</v>
  </rv>
  <rv s="0">
    <fb>131.54</fb>
    <v>1</v>
  </rv>
  <rv s="0">
    <fb>42016</fb>
    <v>0</v>
  </rv>
  <rv s="0">
    <fb>130.87</fb>
    <v>1</v>
  </rv>
  <rv s="0">
    <fb>42017</fb>
    <v>0</v>
  </rv>
  <rv s="0">
    <fb>131.16999999999999</fb>
    <v>1</v>
  </rv>
  <rv s="0">
    <fb>42018</fb>
    <v>0</v>
  </rv>
  <rv s="0">
    <fb>130.38</fb>
    <v>1</v>
  </rv>
  <rv s="0">
    <fb>42019</fb>
    <v>0</v>
  </rv>
  <rv s="0">
    <fb>130.13999999999999</fb>
    <v>1</v>
  </rv>
  <rv s="0">
    <fb>42020</fb>
    <v>0</v>
  </rv>
  <rv s="0">
    <fb>130.78</fb>
    <v>1</v>
  </rv>
  <rv s="0">
    <fb>42024</fb>
    <v>0</v>
  </rv>
  <rv s="0">
    <fb>131.22</fb>
    <v>1</v>
  </rv>
  <rv s="0">
    <fb>42025</fb>
    <v>0</v>
  </rv>
  <rv s="0">
    <fb>42026</fb>
    <v>0</v>
  </rv>
  <rv s="0">
    <fb>135.63999999999999</fb>
    <v>1</v>
  </rv>
  <rv s="0">
    <fb>42027</fb>
    <v>0</v>
  </rv>
  <rv s="0">
    <fb>134.62</fb>
    <v>1</v>
  </rv>
  <rv s="0">
    <fb>42030</fb>
    <v>0</v>
  </rv>
  <rv s="0">
    <fb>134.07</fb>
    <v>1</v>
  </rv>
  <rv s="0">
    <fb>42031</fb>
    <v>0</v>
  </rv>
  <rv s="0">
    <fb>42032</fb>
    <v>0</v>
  </rv>
  <rv s="0">
    <fb>139.63999999999999</fb>
    <v>1</v>
  </rv>
  <rv s="0">
    <fb>42033</fb>
    <v>0</v>
  </rv>
  <rv s="0">
    <fb>147.78</fb>
    <v>1</v>
  </rv>
  <rv s="0">
    <fb>42034</fb>
    <v>0</v>
  </rv>
  <rv s="0">
    <fb>145.37</fb>
    <v>1</v>
  </rv>
  <rv s="0">
    <fb>42037</fb>
    <v>0</v>
  </rv>
  <rv s="0">
    <fb>146.26</fb>
    <v>1</v>
  </rv>
  <rv s="0">
    <fb>42038</fb>
    <v>0</v>
  </rv>
  <rv s="0">
    <fb>147.34</fb>
    <v>1</v>
  </rv>
  <rv s="0">
    <fb>42039</fb>
    <v>0</v>
  </rv>
  <rv s="0">
    <fb>147.22</fb>
    <v>1</v>
  </rv>
  <rv s="0">
    <fb>42040</fb>
    <v>0</v>
  </rv>
  <rv s="0">
    <fb>148.6</fb>
    <v>1</v>
  </rv>
  <rv s="0">
    <fb>42041</fb>
    <v>0</v>
  </rv>
  <rv s="0">
    <fb>148</fb>
    <v>1</v>
  </rv>
  <rv s="0">
    <fb>42044</fb>
    <v>0</v>
  </rv>
  <rv s="0">
    <fb>147.58000000000001</fb>
    <v>1</v>
  </rv>
  <rv s="0">
    <fb>42045</fb>
    <v>0</v>
  </rv>
  <rv s="0">
    <fb>148.04</fb>
    <v>1</v>
  </rv>
  <rv s="0">
    <fb>42046</fb>
    <v>0</v>
  </rv>
  <rv s="0">
    <fb>147.91999999999999</fb>
    <v>1</v>
  </rv>
  <rv s="0">
    <fb>42047</fb>
    <v>0</v>
  </rv>
  <rv s="0">
    <fb>148.09</fb>
    <v>1</v>
  </rv>
  <rv s="0">
    <fb>42048</fb>
    <v>0</v>
  </rv>
  <rv s="0">
    <fb>149.72999999999999</fb>
    <v>1</v>
  </rv>
  <rv s="0">
    <fb>42052</fb>
    <v>0</v>
  </rv>
  <rv s="0">
    <fb>149.91999999999999</fb>
    <v>1</v>
  </rv>
  <rv s="0">
    <fb>42053</fb>
    <v>0</v>
  </rv>
  <rv s="0">
    <fb>151.16999999999999</fb>
    <v>1</v>
  </rv>
  <rv s="0">
    <fb>42054</fb>
    <v>0</v>
  </rv>
  <rv s="0">
    <fb>153.75</fb>
    <v>1</v>
  </rv>
  <rv s="0">
    <fb>42055</fb>
    <v>0</v>
  </rv>
  <rv s="0">
    <fb>158.31</fb>
    <v>1</v>
  </rv>
  <rv s="0">
    <fb>42058</fb>
    <v>0</v>
  </rv>
  <rv s="0">
    <fb>154.74</fb>
    <v>1</v>
  </rv>
  <rv s="0">
    <fb>42059</fb>
    <v>0</v>
  </rv>
  <rv s="0">
    <fb>154.38</fb>
    <v>1</v>
  </rv>
  <rv s="0">
    <fb>42060</fb>
    <v>0</v>
  </rv>
  <rv s="0">
    <fb>153.01</fb>
    <v>1</v>
  </rv>
  <rv s="0">
    <fb>42061</fb>
    <v>0</v>
  </rv>
  <rv s="0">
    <fb>151.72999999999999</fb>
    <v>1</v>
  </rv>
  <rv s="0">
    <fb>42062</fb>
    <v>0</v>
  </rv>
  <rv s="0">
    <fb>150.85</fb>
    <v>1</v>
  </rv>
  <rv s="0">
    <fb>42065</fb>
    <v>0</v>
  </rv>
  <rv s="0">
    <fb>153.80000000000001</fb>
    <v>1</v>
  </rv>
  <rv s="0">
    <fb>42066</fb>
    <v>0</v>
  </rv>
  <rv s="0">
    <fb>155.57</fb>
    <v>1</v>
  </rv>
  <rv s="0">
    <fb>42067</fb>
    <v>0</v>
  </rv>
  <rv s="0">
    <fb>154.35</fb>
    <v>1</v>
  </rv>
  <rv s="0">
    <fb>42068</fb>
    <v>0</v>
  </rv>
  <rv s="0">
    <fb>154.47</fb>
    <v>1</v>
  </rv>
  <rv s="0">
    <fb>42069</fb>
    <v>0</v>
  </rv>
  <rv s="0">
    <fb>153.12</fb>
    <v>1</v>
  </rv>
  <rv s="0">
    <fb>42072</fb>
    <v>0</v>
  </rv>
  <rv s="0">
    <fb>154.75</fb>
    <v>1</v>
  </rv>
  <rv s="0">
    <fb>42073</fb>
    <v>0</v>
  </rv>
  <rv s="0">
    <fb>152.41999999999999</fb>
    <v>1</v>
  </rv>
  <rv s="0">
    <fb>42074</fb>
    <v>0</v>
  </rv>
  <rv s="0">
    <fb>42075</fb>
    <v>0</v>
  </rv>
  <rv s="0">
    <fb>152.04</fb>
    <v>1</v>
  </rv>
  <rv s="0">
    <fb>42076</fb>
    <v>0</v>
  </rv>
  <rv s="0">
    <fb>151.57</fb>
    <v>1</v>
  </rv>
  <rv s="0">
    <fb>42079</fb>
    <v>0</v>
  </rv>
  <rv s="0">
    <fb>153.66999999999999</fb>
    <v>1</v>
  </rv>
  <rv s="0">
    <fb>42080</fb>
    <v>0</v>
  </rv>
  <rv s="0">
    <fb>154.51</fb>
    <v>1</v>
  </rv>
  <rv s="0">
    <fb>42081</fb>
    <v>0</v>
  </rv>
  <rv s="0">
    <fb>155.72999999999999</fb>
    <v>1</v>
  </rv>
  <rv s="0">
    <fb>42082</fb>
    <v>0</v>
  </rv>
  <rv s="0">
    <fb>154.11000000000001</fb>
    <v>1</v>
  </rv>
  <rv s="0">
    <fb>42083</fb>
    <v>0</v>
  </rv>
  <rv s="0">
    <fb>154.5</fb>
    <v>1</v>
  </rv>
  <rv s="0">
    <fb>42086</fb>
    <v>0</v>
  </rv>
  <rv s="0">
    <fb>152.81</fb>
    <v>1</v>
  </rv>
  <rv s="0">
    <fb>42087</fb>
    <v>0</v>
  </rv>
  <rv s="0">
    <fb>151.65</fb>
    <v>1</v>
  </rv>
  <rv s="0">
    <fb>42088</fb>
    <v>0</v>
  </rv>
  <rv s="0">
    <fb>148.22999999999999</fb>
    <v>1</v>
  </rv>
  <rv s="0">
    <fb>42089</fb>
    <v>0</v>
  </rv>
  <rv s="0">
    <fb>148.16999999999999</fb>
    <v>1</v>
  </rv>
  <rv s="0">
    <fb>42090</fb>
    <v>0</v>
  </rv>
  <rv s="0">
    <fb>148.85</fb>
    <v>1</v>
  </rv>
  <rv s="0">
    <fb>42093</fb>
    <v>0</v>
  </rv>
  <rv s="0">
    <fb>152.69999999999999</fb>
    <v>1</v>
  </rv>
  <rv s="0">
    <fb>42094</fb>
    <v>0</v>
  </rv>
  <rv s="0">
    <fb>150.08000000000001</fb>
    <v>1</v>
  </rv>
  <rv s="0">
    <fb>42095</fb>
    <v>0</v>
  </rv>
  <rv s="0">
    <fb>148.63999999999999</fb>
    <v>1</v>
  </rv>
  <rv s="0">
    <fb>42096</fb>
    <v>0</v>
  </rv>
  <rv s="0">
    <fb>149.28</fb>
    <v>1</v>
  </rv>
  <rv s="0">
    <fb>42100</fb>
    <v>0</v>
  </rv>
  <rv s="0">
    <fb>150.93</fb>
    <v>1</v>
  </rv>
  <rv s="0">
    <fb>42101</fb>
    <v>0</v>
  </rv>
  <rv s="0">
    <fb>152.32</fb>
    <v>1</v>
  </rv>
  <rv s="0">
    <fb>42102</fb>
    <v>0</v>
  </rv>
  <rv s="0">
    <fb>153.36000000000001</fb>
    <v>1</v>
  </rv>
  <rv s="0">
    <fb>42103</fb>
    <v>0</v>
  </rv>
  <rv s="0">
    <fb>153.41999999999999</fb>
    <v>1</v>
  </rv>
  <rv s="0">
    <fb>42104</fb>
    <v>0</v>
  </rv>
  <rv s="0">
    <fb>42107</fb>
    <v>0</v>
  </rv>
  <rv s="0">
    <fb>153.24</fb>
    <v>1</v>
  </rv>
  <rv s="0">
    <fb>42108</fb>
    <v>0</v>
  </rv>
  <rv s="0">
    <fb>153.21</fb>
    <v>1</v>
  </rv>
  <rv s="0">
    <fb>42109</fb>
    <v>0</v>
  </rv>
  <rv s="0">
    <fb>152.43</fb>
    <v>1</v>
  </rv>
  <rv s="0">
    <fb>42110</fb>
    <v>0</v>
  </rv>
  <rv s="0">
    <fb>151.97</fb>
    <v>1</v>
  </rv>
  <rv s="0">
    <fb>42111</fb>
    <v>0</v>
  </rv>
  <rv s="0">
    <fb>149.6</fb>
    <v>1</v>
  </rv>
  <rv s="0">
    <fb>42114</fb>
    <v>0</v>
  </rv>
  <rv s="0">
    <fb>152.66999999999999</fb>
    <v>1</v>
  </rv>
  <rv s="0">
    <fb>42115</fb>
    <v>0</v>
  </rv>
  <rv s="0">
    <fb>153.33000000000001</fb>
    <v>1</v>
  </rv>
  <rv s="0">
    <fb>42116</fb>
    <v>0</v>
  </rv>
  <rv s="0">
    <fb>151.19</fb>
    <v>1</v>
  </rv>
  <rv s="0">
    <fb>42117</fb>
    <v>0</v>
  </rv>
  <rv s="0">
    <fb>149.87</fb>
    <v>1</v>
  </rv>
  <rv s="0">
    <fb>42118</fb>
    <v>0</v>
  </rv>
  <rv s="0">
    <fb>148.4</fb>
    <v>1</v>
  </rv>
  <rv s="0">
    <fb>42121</fb>
    <v>0</v>
  </rv>
  <rv s="0">
    <fb>147.80000000000001</fb>
    <v>1</v>
  </rv>
  <rv s="0">
    <fb>42122</fb>
    <v>0</v>
  </rv>
  <rv s="0">
    <fb>147.51</fb>
    <v>1</v>
  </rv>
  <rv s="0">
    <fb>42123</fb>
    <v>0</v>
  </rv>
  <rv s="0">
    <fb>146.15</fb>
    <v>1</v>
  </rv>
  <rv s="0">
    <fb>42124</fb>
    <v>0</v>
  </rv>
  <rv s="0">
    <fb>143.34</fb>
    <v>1</v>
  </rv>
  <rv s="0">
    <fb>42125</fb>
    <v>0</v>
  </rv>
  <rv s="0">
    <fb>144.66999999999999</fb>
    <v>1</v>
  </rv>
  <rv s="0">
    <fb>42128</fb>
    <v>0</v>
  </rv>
  <rv s="0">
    <fb>144.02000000000001</fb>
    <v>1</v>
  </rv>
  <rv s="0">
    <fb>42129</fb>
    <v>0</v>
  </rv>
  <rv s="0">
    <fb>142.91</fb>
    <v>1</v>
  </rv>
  <rv s="0">
    <fb>42130</fb>
    <v>0</v>
  </rv>
  <rv s="0">
    <fb>141.04</fb>
    <v>1</v>
  </rv>
  <rv s="0">
    <fb>42131</fb>
    <v>0</v>
  </rv>
  <rv s="0">
    <fb>141.49</fb>
    <v>1</v>
  </rv>
  <rv s="0">
    <fb>42132</fb>
    <v>0</v>
  </rv>
  <rv s="0">
    <fb>145.46</fb>
    <v>1</v>
  </rv>
  <rv s="0">
    <fb>42135</fb>
    <v>0</v>
  </rv>
  <rv s="0">
    <fb>145.88999999999999</fb>
    <v>1</v>
  </rv>
  <rv s="0">
    <fb>42136</fb>
    <v>0</v>
  </rv>
  <rv s="0">
    <fb>145.43</fb>
    <v>1</v>
  </rv>
  <rv s="0">
    <fb>42137</fb>
    <v>0</v>
  </rv>
  <rv s="0">
    <fb>145.62</fb>
    <v>1</v>
  </rv>
  <rv s="0">
    <fb>42138</fb>
    <v>0</v>
  </rv>
  <rv s="0">
    <fb>147.96</fb>
    <v>1</v>
  </rv>
  <rv s="0">
    <fb>42139</fb>
    <v>0</v>
  </rv>
  <rv s="0">
    <fb>146.88</fb>
    <v>1</v>
  </rv>
  <rv s="0">
    <fb>42142</fb>
    <v>0</v>
  </rv>
  <rv s="0">
    <fb>146.71</fb>
    <v>1</v>
  </rv>
  <rv s="0">
    <fb>42143</fb>
    <v>0</v>
  </rv>
  <rv s="0">
    <fb>147.05000000000001</fb>
    <v>1</v>
  </rv>
  <rv s="0">
    <fb>42144</fb>
    <v>0</v>
  </rv>
  <rv s="0">
    <fb>146.41999999999999</fb>
    <v>1</v>
  </rv>
  <rv s="0">
    <fb>42145</fb>
    <v>0</v>
  </rv>
  <rv s="0">
    <fb>147.35</fb>
    <v>1</v>
  </rv>
  <rv s="0">
    <fb>42146</fb>
    <v>0</v>
  </rv>
  <rv s="0">
    <fb>144.81</fb>
    <v>1</v>
  </rv>
  <rv s="0">
    <fb>42150</fb>
    <v>0</v>
  </rv>
  <rv s="0">
    <fb>142.80000000000001</fb>
    <v>1</v>
  </rv>
  <rv s="0">
    <fb>42151</fb>
    <v>0</v>
  </rv>
  <rv s="0">
    <fb>143</fb>
    <v>1</v>
  </rv>
  <rv s="0">
    <fb>42152</fb>
    <v>0</v>
  </rv>
  <rv s="0">
    <fb>142.33000000000001</fb>
    <v>1</v>
  </rv>
  <rv s="0">
    <fb>42153</fb>
    <v>0</v>
  </rv>
  <rv s="0">
    <fb>140.52000000000001</fb>
    <v>1</v>
  </rv>
  <rv s="0">
    <fb>42156</fb>
    <v>0</v>
  </rv>
  <rv s="0">
    <fb>141.25</fb>
    <v>1</v>
  </rv>
  <rv s="0">
    <fb>42157</fb>
    <v>0</v>
  </rv>
  <rv s="0">
    <fb>143.25</fb>
    <v>1</v>
  </rv>
  <rv s="0">
    <fb>42158</fb>
    <v>0</v>
  </rv>
  <rv s="0">
    <fb>143.81</fb>
    <v>1</v>
  </rv>
  <rv s="0">
    <fb>42159</fb>
    <v>0</v>
  </rv>
  <rv s="0">
    <fb>141.19</fb>
    <v>1</v>
  </rv>
  <rv s="0">
    <fb>42160</fb>
    <v>0</v>
  </rv>
  <rv s="0">
    <fb>140.72999999999999</fb>
    <v>1</v>
  </rv>
  <rv s="0">
    <fb>42163</fb>
    <v>0</v>
  </rv>
  <rv s="0">
    <fb>140.63999999999999</fb>
    <v>1</v>
  </rv>
  <rv s="0">
    <fb>42164</fb>
    <v>0</v>
  </rv>
  <rv s="0">
    <fb>140.1</fb>
    <v>1</v>
  </rv>
  <rv s="0">
    <fb>42165</fb>
    <v>0</v>
  </rv>
  <rv s="0">
    <fb>141.62</fb>
    <v>1</v>
  </rv>
  <rv s="0">
    <fb>42166</fb>
    <v>0</v>
  </rv>
  <rv s="0">
    <fb>142.96</fb>
    <v>1</v>
  </rv>
  <rv s="0">
    <fb>42167</fb>
    <v>0</v>
  </rv>
  <rv s="0">
    <fb>42170</fb>
    <v>0</v>
  </rv>
  <rv s="0">
    <fb>142.29</fb>
    <v>1</v>
  </rv>
  <rv s="0">
    <fb>42171</fb>
    <v>0</v>
  </rv>
  <rv s="0">
    <fb>142.34</fb>
    <v>1</v>
  </rv>
  <rv s="0">
    <fb>42172</fb>
    <v>0</v>
  </rv>
  <rv s="0">
    <fb>143.43</fb>
    <v>1</v>
  </rv>
  <rv s="0">
    <fb>42173</fb>
    <v>0</v>
  </rv>
  <rv s="0">
    <fb>145.38</fb>
    <v>1</v>
  </rv>
  <rv s="0">
    <fb>42174</fb>
    <v>0</v>
  </rv>
  <rv s="0">
    <fb>145.13</fb>
    <v>1</v>
  </rv>
  <rv s="0">
    <fb>42177</fb>
    <v>0</v>
  </rv>
  <rv s="0">
    <fb>145.69999999999999</fb>
    <v>1</v>
  </rv>
  <rv s="0">
    <fb>42178</fb>
    <v>0</v>
  </rv>
  <rv s="0">
    <fb>144.43</fb>
    <v>1</v>
  </rv>
  <rv s="0">
    <fb>42179</fb>
    <v>0</v>
  </rv>
  <rv s="0">
    <fb>42180</fb>
    <v>0</v>
  </rv>
  <rv s="0">
    <fb>142.44999999999999</fb>
    <v>1</v>
  </rv>
  <rv s="0">
    <fb>42181</fb>
    <v>0</v>
  </rv>
  <rv s="0">
    <fb>142.47999999999999</fb>
    <v>1</v>
  </rv>
  <rv s="0">
    <fb>42184</fb>
    <v>0</v>
  </rv>
  <rv s="0">
    <fb>138.72999999999999</fb>
    <v>1</v>
  </rv>
  <rv s="0">
    <fb>42185</fb>
    <v>0</v>
  </rv>
  <rv s="0">
    <fb>138.72</fb>
    <v>1</v>
  </rv>
  <rv s="0">
    <fb>42186</fb>
    <v>0</v>
  </rv>
  <rv s="0">
    <fb>42187</fb>
    <v>0</v>
  </rv>
  <rv s="0">
    <fb>42191</fb>
    <v>0</v>
  </rv>
  <rv s="0">
    <fb>42192</fb>
    <v>0</v>
  </rv>
  <rv s="0">
    <fb>143.15</fb>
    <v>1</v>
  </rv>
  <rv s="0">
    <fb>42193</fb>
    <v>0</v>
  </rv>
  <rv s="0">
    <fb>141.91999999999999</fb>
    <v>1</v>
  </rv>
  <rv s="0">
    <fb>42194</fb>
    <v>0</v>
  </rv>
  <rv s="0">
    <fb>42195</fb>
    <v>0</v>
  </rv>
  <rv s="0">
    <fb>144.47999999999999</fb>
    <v>1</v>
  </rv>
  <rv s="0">
    <fb>42198</fb>
    <v>0</v>
  </rv>
  <rv s="0">
    <fb>146.62</fb>
    <v>1</v>
  </rv>
  <rv s="0">
    <fb>42199</fb>
    <v>0</v>
  </rv>
  <rv s="0">
    <fb>147.75</fb>
    <v>1</v>
  </rv>
  <rv s="0">
    <fb>42200</fb>
    <v>0</v>
  </rv>
  <rv s="0">
    <fb>146.88999999999999</fb>
    <v>1</v>
  </rv>
  <rv s="0">
    <fb>42201</fb>
    <v>0</v>
  </rv>
  <rv s="0">
    <fb>148.49</fb>
    <v>1</v>
  </rv>
  <rv s="0">
    <fb>42202</fb>
    <v>0</v>
  </rv>
  <rv s="0">
    <fb>146.84</fb>
    <v>1</v>
  </rv>
  <rv s="0">
    <fb>42205</fb>
    <v>0</v>
  </rv>
  <rv s="0">
    <fb>146.72</fb>
    <v>1</v>
  </rv>
  <rv s="0">
    <fb>42206</fb>
    <v>0</v>
  </rv>
  <rv s="0">
    <fb>145</fb>
    <v>1</v>
  </rv>
  <rv s="0">
    <fb>42207</fb>
    <v>0</v>
  </rv>
  <rv s="0">
    <fb>146.47</fb>
    <v>1</v>
  </rv>
  <rv s="0">
    <fb>42208</fb>
    <v>0</v>
  </rv>
  <rv s="0">
    <fb>146.11000000000001</fb>
    <v>1</v>
  </rv>
  <rv s="0">
    <fb>42209</fb>
    <v>0</v>
  </rv>
  <rv s="0">
    <fb>144.06</fb>
    <v>1</v>
  </rv>
  <rv s="0">
    <fb>42212</fb>
    <v>0</v>
  </rv>
  <rv s="0">
    <fb>141.03</fb>
    <v>1</v>
  </rv>
  <rv s="0">
    <fb>42213</fb>
    <v>0</v>
  </rv>
  <rv s="0">
    <fb>141.81</fb>
    <v>1</v>
  </rv>
  <rv s="0">
    <fb>42214</fb>
    <v>0</v>
  </rv>
  <rv s="0">
    <fb>144.13999999999999</fb>
    <v>1</v>
  </rv>
  <rv s="0">
    <fb>42215</fb>
    <v>0</v>
  </rv>
  <rv s="0">
    <fb>143.01</fb>
    <v>1</v>
  </rv>
  <rv s="0">
    <fb>42216</fb>
    <v>0</v>
  </rv>
  <rv s="0">
    <fb>144.16999999999999</fb>
    <v>1</v>
  </rv>
  <rv s="0">
    <fb>42219</fb>
    <v>0</v>
  </rv>
  <rv s="0">
    <fb>143.69</fb>
    <v>1</v>
  </rv>
  <rv s="0">
    <fb>42220</fb>
    <v>0</v>
  </rv>
  <rv s="0">
    <fb>143.54</fb>
    <v>1</v>
  </rv>
  <rv s="0">
    <fb>42221</fb>
    <v>0</v>
  </rv>
  <rv s="0">
    <fb>144.94999999999999</fb>
    <v>1</v>
  </rv>
  <rv s="0">
    <fb>42222</fb>
    <v>0</v>
  </rv>
  <rv s="0">
    <fb>143.82</fb>
    <v>1</v>
  </rv>
  <rv s="0">
    <fb>42223</fb>
    <v>0</v>
  </rv>
  <rv s="0">
    <fb>142.41999999999999</fb>
    <v>1</v>
  </rv>
  <rv s="0">
    <fb>42226</fb>
    <v>0</v>
  </rv>
  <rv s="0">
    <fb>145.86000000000001</fb>
    <v>1</v>
  </rv>
  <rv s="0">
    <fb>42227</fb>
    <v>0</v>
  </rv>
  <rv s="0">
    <fb>144.05000000000001</fb>
    <v>1</v>
  </rv>
  <rv s="0">
    <fb>42228</fb>
    <v>0</v>
  </rv>
  <rv s="0">
    <fb>142.43</fb>
    <v>1</v>
  </rv>
  <rv s="0">
    <fb>42229</fb>
    <v>0</v>
  </rv>
  <rv s="0">
    <fb>42230</fb>
    <v>0</v>
  </rv>
  <rv s="0">
    <fb>145.09</fb>
    <v>1</v>
  </rv>
  <rv s="0">
    <fb>42233</fb>
    <v>0</v>
  </rv>
  <rv s="0">
    <fb>144.44</fb>
    <v>1</v>
  </rv>
  <rv s="0">
    <fb>42234</fb>
    <v>0</v>
  </rv>
  <rv s="0">
    <fb>144.6</fb>
    <v>1</v>
  </rv>
  <rv s="0">
    <fb>42235</fb>
    <v>0</v>
  </rv>
  <rv s="0">
    <fb>142.72</fb>
    <v>1</v>
  </rv>
  <rv s="0">
    <fb>42236</fb>
    <v>0</v>
  </rv>
  <rv s="0">
    <fb>137.02000000000001</fb>
    <v>1</v>
  </rv>
  <rv s="0">
    <fb>42237</fb>
    <v>0</v>
  </rv>
  <rv s="0">
    <fb>131.71</fb>
    <v>1</v>
  </rv>
  <rv s="0">
    <fb>42240</fb>
    <v>0</v>
  </rv>
  <rv s="0">
    <fb>127.19</fb>
    <v>1</v>
  </rv>
  <rv s="0">
    <fb>42241</fb>
    <v>0</v>
  </rv>
  <rv s="0">
    <fb>42242</fb>
    <v>0</v>
  </rv>
  <rv s="0">
    <fb>129.34</fb>
    <v>1</v>
  </rv>
  <rv s="0">
    <fb>42243</fb>
    <v>0</v>
  </rv>
  <rv s="0">
    <fb>131.87</fb>
    <v>1</v>
  </rv>
  <rv s="0">
    <fb>42244</fb>
    <v>0</v>
  </rv>
  <rv s="0">
    <fb>133.24</fb>
    <v>1</v>
  </rv>
  <rv s="0">
    <fb>42247</fb>
    <v>0</v>
  </rv>
  <rv s="0">
    <fb>130.68</fb>
    <v>1</v>
  </rv>
  <rv s="0">
    <fb>42248</fb>
    <v>0</v>
  </rv>
  <rv s="0">
    <fb>127.44</fb>
    <v>1</v>
  </rv>
  <rv s="0">
    <fb>42249</fb>
    <v>0</v>
  </rv>
  <rv s="0">
    <fb>42250</fb>
    <v>0</v>
  </rv>
  <rv s="0">
    <fb>131.02000000000001</fb>
    <v>1</v>
  </rv>
  <rv s="0">
    <fb>42251</fb>
    <v>0</v>
  </rv>
  <rv s="0">
    <fb>129.76</fb>
    <v>1</v>
  </rv>
  <rv s="0">
    <fb>42255</fb>
    <v>0</v>
  </rv>
  <rv s="0">
    <fb>133.82</fb>
    <v>1</v>
  </rv>
  <rv s="0">
    <fb>42256</fb>
    <v>0</v>
  </rv>
  <rv s="0">
    <fb>132.65</fb>
    <v>1</v>
  </rv>
  <rv s="0">
    <fb>42257</fb>
    <v>0</v>
  </rv>
  <rv s="0">
    <fb>133.55000000000001</fb>
    <v>1</v>
  </rv>
  <rv s="0">
    <fb>42258</fb>
    <v>0</v>
  </rv>
  <rv s="0">
    <fb>134.66999999999999</fb>
    <v>1</v>
  </rv>
  <rv s="0">
    <fb>42261</fb>
    <v>0</v>
  </rv>
  <rv s="0">
    <fb>134.43</fb>
    <v>1</v>
  </rv>
  <rv s="0">
    <fb>42262</fb>
    <v>0</v>
  </rv>
  <rv s="0">
    <fb>136.30000000000001</fb>
    <v>1</v>
  </rv>
  <rv s="0">
    <fb>42263</fb>
    <v>0</v>
  </rv>
  <rv s="0">
    <fb>137.19999999999999</fb>
    <v>1</v>
  </rv>
  <rv s="0">
    <fb>42264</fb>
    <v>0</v>
  </rv>
  <rv s="0">
    <fb>137.44999999999999</fb>
    <v>1</v>
  </rv>
  <rv s="0">
    <fb>42265</fb>
    <v>0</v>
  </rv>
  <rv s="0">
    <fb>136.09</fb>
    <v>1</v>
  </rv>
  <rv s="0">
    <fb>42268</fb>
    <v>0</v>
  </rv>
  <rv s="0">
    <fb>136.02000000000001</fb>
    <v>1</v>
  </rv>
  <rv s="0">
    <fb>42269</fb>
    <v>0</v>
  </rv>
  <rv s="0">
    <fb>133.99</fb>
    <v>1</v>
  </rv>
  <rv s="0">
    <fb>42270</fb>
    <v>0</v>
  </rv>
  <rv s="0">
    <fb>131.66999999999999</fb>
    <v>1</v>
  </rv>
  <rv s="0">
    <fb>42271</fb>
    <v>0</v>
  </rv>
  <rv s="0">
    <fb>129.75</fb>
    <v>1</v>
  </rv>
  <rv s="0">
    <fb>42272</fb>
    <v>0</v>
  </rv>
  <rv s="0">
    <fb>131.01</fb>
    <v>1</v>
  </rv>
  <rv s="0">
    <fb>42275</fb>
    <v>0</v>
  </rv>
  <rv s="0">
    <fb>42276</fb>
    <v>0</v>
  </rv>
  <rv s="0">
    <fb>128.75</fb>
    <v>1</v>
  </rv>
  <rv s="0">
    <fb>42277</fb>
    <v>0</v>
  </rv>
  <rv s="0">
    <fb>130.94999999999999</fb>
    <v>1</v>
  </rv>
  <rv s="0">
    <fb>42278</fb>
    <v>0</v>
  </rv>
  <rv s="0">
    <fb>130.61000000000001</fb>
    <v>1</v>
  </rv>
  <rv s="0">
    <fb>42279</fb>
    <v>0</v>
  </rv>
  <rv s="0">
    <fb>42282</fb>
    <v>0</v>
  </rv>
  <rv s="0">
    <fb>134.02000000000001</fb>
    <v>1</v>
  </rv>
  <rv s="0">
    <fb>42283</fb>
    <v>0</v>
  </rv>
  <rv s="0">
    <fb>134.63</fb>
    <v>1</v>
  </rv>
  <rv s="0">
    <fb>42284</fb>
    <v>0</v>
  </rv>
  <rv s="0">
    <fb>42285</fb>
    <v>0</v>
  </rv>
  <rv s="0">
    <fb>139.04</fb>
    <v>1</v>
  </rv>
  <rv s="0">
    <fb>42286</fb>
    <v>0</v>
  </rv>
  <rv s="0">
    <fb>139.69999999999999</fb>
    <v>1</v>
  </rv>
  <rv s="0">
    <fb>42289</fb>
    <v>0</v>
  </rv>
  <rv s="0">
    <fb>140.68</fb>
    <v>1</v>
  </rv>
  <rv s="0">
    <fb>42290</fb>
    <v>0</v>
  </rv>
  <rv s="0">
    <fb>140.29</fb>
    <v>1</v>
  </rv>
  <rv s="0">
    <fb>42291</fb>
    <v>0</v>
  </rv>
  <rv s="0">
    <fb>134.22</fb>
    <v>1</v>
  </rv>
  <rv s="0">
    <fb>42292</fb>
    <v>0</v>
  </rv>
  <rv s="0">
    <fb>137.38999999999999</fb>
    <v>1</v>
  </rv>
  <rv s="0">
    <fb>42293</fb>
    <v>0</v>
  </rv>
  <rv s="0">
    <fb>137.6</fb>
    <v>1</v>
  </rv>
  <rv s="0">
    <fb>42296</fb>
    <v>0</v>
  </rv>
  <rv s="0">
    <fb>138.41999999999999</fb>
    <v>1</v>
  </rv>
  <rv s="0">
    <fb>42297</fb>
    <v>0</v>
  </rv>
  <rv s="0">
    <fb>138.88</fb>
    <v>1</v>
  </rv>
  <rv s="0">
    <fb>42298</fb>
    <v>0</v>
  </rv>
  <rv s="0">
    <fb>42299</fb>
    <v>0</v>
  </rv>
  <rv s="0">
    <fb>146.31</fb>
    <v>1</v>
  </rv>
  <rv s="0">
    <fb>42300</fb>
    <v>0</v>
  </rv>
  <rv s="0">
    <fb>146.69999999999999</fb>
    <v>1</v>
  </rv>
  <rv s="0">
    <fb>42303</fb>
    <v>0</v>
  </rv>
  <rv s="0">
    <fb>42304</fb>
    <v>0</v>
  </rv>
  <rv s="0">
    <fb>148.46</fb>
    <v>1</v>
  </rv>
  <rv s="0">
    <fb>42305</fb>
    <v>0</v>
  </rv>
  <rv s="0">
    <fb>147.88</fb>
    <v>1</v>
  </rv>
  <rv s="0">
    <fb>42306</fb>
    <v>0</v>
  </rv>
  <rv s="0">
    <fb>147.18</fb>
    <v>1</v>
  </rv>
  <rv s="0">
    <fb>42307</fb>
    <v>0</v>
  </rv>
  <rv s="0">
    <fb>148.07</fb>
    <v>1</v>
  </rv>
  <rv s="0">
    <fb>42310</fb>
    <v>0</v>
  </rv>
  <rv s="0">
    <fb>42311</fb>
    <v>0</v>
  </rv>
  <rv s="0">
    <fb>42312</fb>
    <v>0</v>
  </rv>
  <rv s="0">
    <fb>148.19</fb>
    <v>1</v>
  </rv>
  <rv s="0">
    <fb>42313</fb>
    <v>0</v>
  </rv>
  <rv s="0">
    <fb>147.97</fb>
    <v>1</v>
  </rv>
  <rv s="0">
    <fb>42314</fb>
    <v>0</v>
  </rv>
  <rv s="0">
    <fb>147.94</fb>
    <v>1</v>
  </rv>
  <rv s="0">
    <fb>42317</fb>
    <v>0</v>
  </rv>
  <rv s="0">
    <fb>145.97999999999999</fb>
    <v>1</v>
  </rv>
  <rv s="0">
    <fb>42318</fb>
    <v>0</v>
  </rv>
  <rv s="0">
    <fb>145.15</fb>
    <v>1</v>
  </rv>
  <rv s="0">
    <fb>42319</fb>
    <v>0</v>
  </rv>
  <rv s="0">
    <fb>144.99</fb>
    <v>1</v>
  </rv>
  <rv s="0">
    <fb>42320</fb>
    <v>0</v>
  </rv>
  <rv s="0">
    <fb>142.54</fb>
    <v>1</v>
  </rv>
  <rv s="0">
    <fb>42321</fb>
    <v>0</v>
  </rv>
  <rv s="0">
    <fb>142.59</fb>
    <v>1</v>
  </rv>
  <rv s="0">
    <fb>42324</fb>
    <v>0</v>
  </rv>
  <rv s="0">
    <fb>144.41999999999999</fb>
    <v>1</v>
  </rv>
  <rv s="0">
    <fb>42325</fb>
    <v>0</v>
  </rv>
  <rv s="0">
    <fb>146.08000000000001</fb>
    <v>1</v>
  </rv>
  <rv s="0">
    <fb>42326</fb>
    <v>0</v>
  </rv>
  <rv s="0">
    <fb>148.28</fb>
    <v>1</v>
  </rv>
  <rv s="0">
    <fb>42327</fb>
    <v>0</v>
  </rv>
  <rv s="0">
    <fb>149.24</fb>
    <v>1</v>
  </rv>
  <rv s="0">
    <fb>42328</fb>
    <v>0</v>
  </rv>
  <rv s="0">
    <fb>149.4</fb>
    <v>1</v>
  </rv>
  <rv s="0">
    <fb>42331</fb>
    <v>0</v>
  </rv>
  <rv s="0">
    <fb>148.34</fb>
    <v>1</v>
  </rv>
  <rv s="0">
    <fb>42332</fb>
    <v>0</v>
  </rv>
  <rv s="0">
    <fb>148.65</fb>
    <v>1</v>
  </rv>
  <rv s="0">
    <fb>42333</fb>
    <v>0</v>
  </rv>
  <rv s="0">
    <fb>147.43</fb>
    <v>1</v>
  </rv>
  <rv s="0">
    <fb>42335</fb>
    <v>0</v>
  </rv>
  <rv s="0">
    <fb>146.94999999999999</fb>
    <v>1</v>
  </rv>
  <rv s="0">
    <fb>42338</fb>
    <v>0</v>
  </rv>
  <rv s="0">
    <fb>145.44999999999999</fb>
    <v>1</v>
  </rv>
  <rv s="0">
    <fb>42339</fb>
    <v>0</v>
  </rv>
  <rv s="0">
    <fb>147.74</fb>
    <v>1</v>
  </rv>
  <rv s="0">
    <fb>42340</fb>
    <v>0</v>
  </rv>
  <rv s="0">
    <fb>146.96</fb>
    <v>1</v>
  </rv>
  <rv s="0">
    <fb>42341</fb>
    <v>0</v>
  </rv>
  <rv s="0">
    <fb>145.56</fb>
    <v>1</v>
  </rv>
  <rv s="0">
    <fb>42342</fb>
    <v>0</v>
  </rv>
  <rv s="0">
    <fb>148.5</fb>
    <v>1</v>
  </rv>
  <rv s="0">
    <fb>42345</fb>
    <v>0</v>
  </rv>
  <rv s="0">
    <fb>148.44999999999999</fb>
    <v>1</v>
  </rv>
  <rv s="0">
    <fb>42346</fb>
    <v>0</v>
  </rv>
  <rv s="0">
    <fb>42347</fb>
    <v>0</v>
  </rv>
  <rv s="0">
    <fb>144.24</fb>
    <v>1</v>
  </rv>
  <rv s="0">
    <fb>42348</fb>
    <v>0</v>
  </rv>
  <rv s="0">
    <fb>146.41</fb>
    <v>1</v>
  </rv>
  <rv s="0">
    <fb>42349</fb>
    <v>0</v>
  </rv>
  <rv s="0">
    <fb>144.62</fb>
    <v>1</v>
  </rv>
  <rv s="0">
    <fb>42352</fb>
    <v>0</v>
  </rv>
  <rv s="0">
    <fb>42353</fb>
    <v>0</v>
  </rv>
  <rv s="0">
    <fb>146.53</fb>
    <v>1</v>
  </rv>
  <rv s="0">
    <fb>42354</fb>
    <v>0</v>
  </rv>
  <rv s="0">
    <fb>148.11000000000001</fb>
    <v>1</v>
  </rv>
  <rv s="0">
    <fb>42355</fb>
    <v>0</v>
  </rv>
  <rv s="0">
    <fb>42356</fb>
    <v>0</v>
  </rv>
  <rv s="0">
    <fb>139.58000000000001</fb>
    <v>1</v>
  </rv>
  <rv s="0">
    <fb>42359</fb>
    <v>0</v>
  </rv>
  <rv s="0">
    <fb>140.9</fb>
    <v>1</v>
  </rv>
  <rv s="0">
    <fb>42360</fb>
    <v>0</v>
  </rv>
  <rv s="0">
    <fb>142.38</fb>
    <v>1</v>
  </rv>
  <rv s="0">
    <fb>42361</fb>
    <v>0</v>
  </rv>
  <rv s="0">
    <fb>42362</fb>
    <v>0</v>
  </rv>
  <rv s="0">
    <fb>143.53</fb>
    <v>1</v>
  </rv>
  <rv s="0">
    <fb>42366</fb>
    <v>0</v>
  </rv>
  <rv s="0">
    <fb>144.54</fb>
    <v>1</v>
  </rv>
  <rv s="0">
    <fb>42367</fb>
    <v>0</v>
  </rv>
  <rv s="0">
    <fb>42368</fb>
    <v>0</v>
  </rv>
  <rv s="0">
    <fb>42369</fb>
    <v>0</v>
  </rv>
  <rv s="0">
    <fb>144.59</fb>
    <v>1</v>
  </rv>
  <rv s="0">
    <fb>42373</fb>
    <v>0</v>
  </rv>
  <rv s="0">
    <fb>140.5</fb>
    <v>1</v>
  </rv>
  <rv s="0">
    <fb>42374</fb>
    <v>0</v>
  </rv>
  <rv s="0">
    <fb>141.07</fb>
    <v>1</v>
  </rv>
  <rv s="0">
    <fb>42375</fb>
    <v>0</v>
  </rv>
  <rv s="0">
    <fb>138.83000000000001</fb>
    <v>1</v>
  </rv>
  <rv s="0">
    <fb>42376</fb>
    <v>0</v>
  </rv>
  <rv s="0">
    <fb>133.01</fb>
    <v>1</v>
  </rv>
  <rv s="0">
    <fb>42377</fb>
    <v>0</v>
  </rv>
  <rv s="0">
    <fb>129.99</fb>
    <v>1</v>
  </rv>
  <rv s="0">
    <fb>42380</fb>
    <v>0</v>
  </rv>
  <rv s="0">
    <fb>130.21</fb>
    <v>1</v>
  </rv>
  <rv s="0">
    <fb>42381</fb>
    <v>0</v>
  </rv>
  <rv s="0">
    <fb>131.91999999999999</fb>
    <v>1</v>
  </rv>
  <rv s="0">
    <fb>42382</fb>
    <v>0</v>
  </rv>
  <rv s="0">
    <fb>128.12</fb>
    <v>1</v>
  </rv>
  <rv s="0">
    <fb>42383</fb>
    <v>0</v>
  </rv>
  <rv s="0">
    <fb>129.19999999999999</fb>
    <v>1</v>
  </rv>
  <rv s="0">
    <fb>42384</fb>
    <v>0</v>
  </rv>
  <rv s="0">
    <fb>125.63</fb>
    <v>1</v>
  </rv>
  <rv s="0">
    <fb>42388</fb>
    <v>0</v>
  </rv>
  <rv s="0">
    <fb>126.06</fb>
    <v>1</v>
  </rv>
  <rv s="0">
    <fb>42389</fb>
    <v>0</v>
  </rv>
  <rv s="0">
    <fb>122.14</fb>
    <v>1</v>
  </rv>
  <rv s="0">
    <fb>42390</fb>
    <v>0</v>
  </rv>
  <rv s="0">
    <fb>123.4</fb>
    <v>1</v>
  </rv>
  <rv s="0">
    <fb>42391</fb>
    <v>0</v>
  </rv>
  <rv s="0">
    <fb>124.61</fb>
    <v>1</v>
  </rv>
  <rv s="0">
    <fb>42394</fb>
    <v>0</v>
  </rv>
  <rv s="0">
    <fb>124.01</fb>
    <v>1</v>
  </rv>
  <rv s="0">
    <fb>42395</fb>
    <v>0</v>
  </rv>
  <rv s="0">
    <fb>128.01</fb>
    <v>1</v>
  </rv>
  <rv s="0">
    <fb>42396</fb>
    <v>0</v>
  </rv>
  <rv s="0">
    <fb>116.58</fb>
    <v>1</v>
  </rv>
  <rv s="0">
    <fb>42397</fb>
    <v>0</v>
  </rv>
  <rv s="0">
    <fb>118.01</fb>
    <v>1</v>
  </rv>
  <rv s="0">
    <fb>42398</fb>
    <v>0</v>
  </rv>
  <rv s="0">
    <fb>120.13</fb>
    <v>1</v>
  </rv>
  <rv s="0">
    <fb>42401</fb>
    <v>0</v>
  </rv>
  <rv s="0">
    <fb>121.56</fb>
    <v>1</v>
  </rv>
  <rv s="0">
    <fb>42402</fb>
    <v>0</v>
  </rv>
  <rv s="0">
    <fb>117.52</fb>
    <v>1</v>
  </rv>
  <rv s="0">
    <fb>42403</fb>
    <v>0</v>
  </rv>
  <rv s="0">
    <fb>121.87</fb>
    <v>1</v>
  </rv>
  <rv s="0">
    <fb>42404</fb>
    <v>0</v>
  </rv>
  <rv s="0">
    <fb>42405</fb>
    <v>0</v>
  </rv>
  <rv s="0">
    <fb>122.56</fb>
    <v>1</v>
  </rv>
  <rv s="0">
    <fb>42408</fb>
    <v>0</v>
  </rv>
  <rv s="0">
    <fb>119.47</fb>
    <v>1</v>
  </rv>
  <rv s="0">
    <fb>42409</fb>
    <v>0</v>
  </rv>
  <rv s="0">
    <fb>118.88</fb>
    <v>1</v>
  </rv>
  <rv s="0">
    <fb>42410</fb>
    <v>0</v>
  </rv>
  <rv s="0">
    <fb>116.36</fb>
    <v>1</v>
  </rv>
  <rv s="0">
    <fb>42411</fb>
    <v>0</v>
  </rv>
  <rv s="0">
    <fb>108.44</fb>
    <v>1</v>
  </rv>
  <rv s="0">
    <fb>42412</fb>
    <v>0</v>
  </rv>
  <rv s="0">
    <fb>108.63</fb>
    <v>1</v>
  </rv>
  <rv s="0">
    <fb>42416</fb>
    <v>0</v>
  </rv>
  <rv s="0">
    <fb>112.6</fb>
    <v>1</v>
  </rv>
  <rv s="0">
    <fb>42417</fb>
    <v>0</v>
  </rv>
  <rv s="0">
    <fb>116.34</fb>
    <v>1</v>
  </rv>
  <rv s="0">
    <fb>42418</fb>
    <v>0</v>
  </rv>
  <rv s="0">
    <fb>117.57</fb>
    <v>1</v>
  </rv>
  <rv s="0">
    <fb>42419</fb>
    <v>0</v>
  </rv>
  <rv s="0">
    <fb>115.16</fb>
    <v>1</v>
  </rv>
  <rv s="0">
    <fb>42422</fb>
    <v>0</v>
  </rv>
  <rv s="0">
    <fb>117.39</fb>
    <v>1</v>
  </rv>
  <rv s="0">
    <fb>42423</fb>
    <v>0</v>
  </rv>
  <rv s="0">
    <fb>116.9</fb>
    <v>1</v>
  </rv>
  <rv s="0">
    <fb>42424</fb>
    <v>0</v>
  </rv>
  <rv s="0">
    <fb>115.59</fb>
    <v>1</v>
  </rv>
  <rv s="0">
    <fb>42425</fb>
    <v>0</v>
  </rv>
  <rv s="0">
    <fb>116.82</fb>
    <v>1</v>
  </rv>
  <rv s="0">
    <fb>42426</fb>
    <v>0</v>
  </rv>
  <rv s="0">
    <fb>118.16</fb>
    <v>1</v>
  </rv>
  <rv s="0">
    <fb>42429</fb>
    <v>0</v>
  </rv>
  <rv s="0">
    <fb>42430</fb>
    <v>0</v>
  </rv>
  <rv s="0">
    <fb>119.96</fb>
    <v>1</v>
  </rv>
  <rv s="0">
    <fb>42431</fb>
    <v>0</v>
  </rv>
  <rv s="0">
    <fb>119.65</fb>
    <v>1</v>
  </rv>
  <rv s="0">
    <fb>42432</fb>
    <v>0</v>
  </rv>
  <rv s="0">
    <fb>119.61</fb>
    <v>1</v>
  </rv>
  <rv s="0">
    <fb>42433</fb>
    <v>0</v>
  </rv>
  <rv s="0">
    <fb>121.07</fb>
    <v>1</v>
  </rv>
  <rv s="0">
    <fb>42436</fb>
    <v>0</v>
  </rv>
  <rv s="0">
    <fb>122.9</fb>
    <v>1</v>
  </rv>
  <rv s="0">
    <fb>42437</fb>
    <v>0</v>
  </rv>
  <rv s="0">
    <fb>122.35</fb>
    <v>1</v>
  </rv>
  <rv s="0">
    <fb>42438</fb>
    <v>0</v>
  </rv>
  <rv s="0">
    <fb>122.86</fb>
    <v>1</v>
  </rv>
  <rv s="0">
    <fb>42439</fb>
    <v>0</v>
  </rv>
  <rv s="0">
    <fb>122.94</fb>
    <v>1</v>
  </rv>
  <rv s="0">
    <fb>42440</fb>
    <v>0</v>
  </rv>
  <rv s="0">
    <fb>124.63</fb>
    <v>1</v>
  </rv>
  <rv s="0">
    <fb>42443</fb>
    <v>0</v>
  </rv>
  <rv s="0">
    <fb>126.34</fb>
    <v>1</v>
  </rv>
  <rv s="0">
    <fb>42444</fb>
    <v>0</v>
  </rv>
  <rv s="0">
    <fb>42445</fb>
    <v>0</v>
  </rv>
  <rv s="0">
    <fb>127.57</fb>
    <v>1</v>
  </rv>
  <rv s="0">
    <fb>42446</fb>
    <v>0</v>
  </rv>
  <rv s="0">
    <fb>130.69999999999999</fb>
    <v>1</v>
  </rv>
  <rv s="0">
    <fb>42447</fb>
    <v>0</v>
  </rv>
  <rv s="0">
    <fb>133.96</fb>
    <v>1</v>
  </rv>
  <rv s="0">
    <fb>42450</fb>
    <v>0</v>
  </rv>
  <rv s="0">
    <fb>135.86000000000001</fb>
    <v>1</v>
  </rv>
  <rv s="0">
    <fb>42451</fb>
    <v>0</v>
  </rv>
  <rv s="0">
    <fb>135.12</fb>
    <v>1</v>
  </rv>
  <rv s="0">
    <fb>42452</fb>
    <v>0</v>
  </rv>
  <rv s="0">
    <fb>132.86000000000001</fb>
    <v>1</v>
  </rv>
  <rv s="0">
    <fb>42453</fb>
    <v>0</v>
  </rv>
  <rv s="0">
    <fb>132.12</fb>
    <v>1</v>
  </rv>
  <rv s="0">
    <fb>42457</fb>
    <v>0</v>
  </rv>
  <rv s="0">
    <fb>131.29</fb>
    <v>1</v>
  </rv>
  <rv s="0">
    <fb>42458</fb>
    <v>0</v>
  </rv>
  <rv s="0">
    <fb>130.88</fb>
    <v>1</v>
  </rv>
  <rv s="0">
    <fb>42459</fb>
    <v>0</v>
  </rv>
  <rv s="0">
    <fb>42460</fb>
    <v>0</v>
  </rv>
  <rv s="0">
    <fb>126.94</fb>
    <v>1</v>
  </rv>
  <rv s="0">
    <fb>42461</fb>
    <v>0</v>
  </rv>
  <rv s="0">
    <fb>126.96</fb>
    <v>1</v>
  </rv>
  <rv s="0">
    <fb>42464</fb>
    <v>0</v>
  </rv>
  <rv s="0">
    <fb>42465</fb>
    <v>0</v>
  </rv>
  <rv s="0">
    <fb>127.03</fb>
    <v>1</v>
  </rv>
  <rv s="0">
    <fb>42466</fb>
    <v>0</v>
  </rv>
  <rv s="0">
    <fb>127.93</fb>
    <v>1</v>
  </rv>
  <rv s="0">
    <fb>42467</fb>
    <v>0</v>
  </rv>
  <rv s="0">
    <fb>127</fb>
    <v>1</v>
  </rv>
  <rv s="0">
    <fb>42468</fb>
    <v>0</v>
  </rv>
  <rv s="0">
    <fb>127.88</fb>
    <v>1</v>
  </rv>
  <rv s="0">
    <fb>42471</fb>
    <v>0</v>
  </rv>
  <rv s="0">
    <fb>127.91</fb>
    <v>1</v>
  </rv>
  <rv s="0">
    <fb>42472</fb>
    <v>0</v>
  </rv>
  <rv s="0">
    <fb>129.47</fb>
    <v>1</v>
  </rv>
  <rv s="0">
    <fb>42473</fb>
    <v>0</v>
  </rv>
  <rv s="0">
    <fb>131.13999999999999</fb>
    <v>1</v>
  </rv>
  <rv s="0">
    <fb>42474</fb>
    <v>0</v>
  </rv>
  <rv s="0">
    <fb>42475</fb>
    <v>0</v>
  </rv>
  <rv s="0">
    <fb>131.13</fb>
    <v>1</v>
  </rv>
  <rv s="0">
    <fb>42478</fb>
    <v>0</v>
  </rv>
  <rv s="0">
    <fb>42479</fb>
    <v>0</v>
  </rv>
  <rv s="0">
    <fb>132.68</fb>
    <v>1</v>
  </rv>
  <rv s="0">
    <fb>42480</fb>
    <v>0</v>
  </rv>
  <rv s="0">
    <fb>42481</fb>
    <v>0</v>
  </rv>
  <rv s="0">
    <fb>130.74</fb>
    <v>1</v>
  </rv>
  <rv s="0">
    <fb>42482</fb>
    <v>0</v>
  </rv>
  <rv s="0">
    <fb>131.05000000000001</fb>
    <v>1</v>
  </rv>
  <rv s="0">
    <fb>42485</fb>
    <v>0</v>
  </rv>
  <rv s="0">
    <fb>130.75</fb>
    <v>1</v>
  </rv>
  <rv s="0">
    <fb>42486</fb>
    <v>0</v>
  </rv>
  <rv s="0">
    <fb>42487</fb>
    <v>0</v>
  </rv>
  <rv s="0">
    <fb>137.08000000000001</fb>
    <v>1</v>
  </rv>
  <rv s="0">
    <fb>42488</fb>
    <v>0</v>
  </rv>
  <rv s="0">
    <fb>134.80000000000001</fb>
    <v>1</v>
  </rv>
  <rv s="0">
    <fb>42489</fb>
    <v>0</v>
  </rv>
  <rv s="0">
    <fb>42492</fb>
    <v>0</v>
  </rv>
  <rv s="0">
    <fb>134.01</fb>
    <v>1</v>
  </rv>
  <rv s="0">
    <fb>42493</fb>
    <v>0</v>
  </rv>
  <rv s="0">
    <fb>132.49</fb>
    <v>1</v>
  </rv>
  <rv s="0">
    <fb>42494</fb>
    <v>0</v>
  </rv>
  <rv s="0">
    <fb>130.88999999999999</fb>
    <v>1</v>
  </rv>
  <rv s="0">
    <fb>42495</fb>
    <v>0</v>
  </rv>
  <rv s="0">
    <fb>132.08000000000001</fb>
    <v>1</v>
  </rv>
  <rv s="0">
    <fb>42496</fb>
    <v>0</v>
  </rv>
  <rv s="0">
    <fb>133.26</fb>
    <v>1</v>
  </rv>
  <rv s="0">
    <fb>42499</fb>
    <v>0</v>
  </rv>
  <rv s="0">
    <fb>42500</fb>
    <v>0</v>
  </rv>
  <rv s="0">
    <fb>42501</fb>
    <v>0</v>
  </rv>
  <rv s="0">
    <fb>42502</fb>
    <v>0</v>
  </rv>
  <rv s="0">
    <fb>134.41999999999999</fb>
    <v>1</v>
  </rv>
  <rv s="0">
    <fb>42503</fb>
    <v>0</v>
  </rv>
  <rv s="0">
    <fb>42506</fb>
    <v>0</v>
  </rv>
  <rv s="0">
    <fb>134.13999999999999</fb>
    <v>1</v>
  </rv>
  <rv s="0">
    <fb>42507</fb>
    <v>0</v>
  </rv>
  <rv s="0">
    <fb>42508</fb>
    <v>0</v>
  </rv>
  <rv s="0">
    <fb>130.99</fb>
    <v>1</v>
  </rv>
  <rv s="0">
    <fb>42509</fb>
    <v>0</v>
  </rv>
  <rv s="0">
    <fb>128.08000000000001</fb>
    <v>1</v>
  </rv>
  <rv s="0">
    <fb>42510</fb>
    <v>0</v>
  </rv>
  <rv s="0">
    <fb>127.39</fb>
    <v>1</v>
  </rv>
  <rv s="0">
    <fb>42513</fb>
    <v>0</v>
  </rv>
  <rv s="0">
    <fb>127.58</fb>
    <v>1</v>
  </rv>
  <rv s="0">
    <fb>42514</fb>
    <v>0</v>
  </rv>
  <rv s="0">
    <fb>42515</fb>
    <v>0</v>
  </rv>
  <rv s="0">
    <fb>42516</fb>
    <v>0</v>
  </rv>
  <rv s="0">
    <fb>129.31</fb>
    <v>1</v>
  </rv>
  <rv s="0">
    <fb>42517</fb>
    <v>0</v>
  </rv>
  <rv s="0">
    <fb>129.22</fb>
    <v>1</v>
  </rv>
  <rv s="0">
    <fb>42521</fb>
    <v>0</v>
  </rv>
  <rv s="0">
    <fb>126.15</fb>
    <v>1</v>
  </rv>
  <rv s="0">
    <fb>42522</fb>
    <v>0</v>
  </rv>
  <rv s="0">
    <fb>126.41</fb>
    <v>1</v>
  </rv>
  <rv s="0">
    <fb>42523</fb>
    <v>0</v>
  </rv>
  <rv s="0">
    <fb>126.85</fb>
    <v>1</v>
  </rv>
  <rv s="0">
    <fb>42524</fb>
    <v>0</v>
  </rv>
  <rv s="0">
    <fb>42527</fb>
    <v>0</v>
  </rv>
  <rv s="0">
    <fb>131.9</fb>
    <v>1</v>
  </rv>
  <rv s="0">
    <fb>42528</fb>
    <v>0</v>
  </rv>
  <rv s="0">
    <fb>131.93</fb>
    <v>1</v>
  </rv>
  <rv s="0">
    <fb>42529</fb>
    <v>0</v>
  </rv>
  <rv s="0">
    <fb>42530</fb>
    <v>0</v>
  </rv>
  <rv s="0">
    <fb>133.1</fb>
    <v>1</v>
  </rv>
  <rv s="0">
    <fb>42531</fb>
    <v>0</v>
  </rv>
  <rv s="0">
    <fb>42534</fb>
    <v>0</v>
  </rv>
  <rv s="0">
    <fb>129.91999999999999</fb>
    <v>1</v>
  </rv>
  <rv s="0">
    <fb>42535</fb>
    <v>0</v>
  </rv>
  <rv s="0">
    <fb>42536</fb>
    <v>0</v>
  </rv>
  <rv s="0">
    <fb>42537</fb>
    <v>0</v>
  </rv>
  <rv s="0">
    <fb>129.37</fb>
    <v>1</v>
  </rv>
  <rv s="0">
    <fb>42538</fb>
    <v>0</v>
  </rv>
  <rv s="0">
    <fb>129.82</fb>
    <v>1</v>
  </rv>
  <rv s="0">
    <fb>42541</fb>
    <v>0</v>
  </rv>
  <rv s="0">
    <fb>132.75</fb>
    <v>1</v>
  </rv>
  <rv s="0">
    <fb>42542</fb>
    <v>0</v>
  </rv>
  <rv s="0">
    <fb>131.52000000000001</fb>
    <v>1</v>
  </rv>
  <rv s="0">
    <fb>42543</fb>
    <v>0</v>
  </rv>
  <rv s="0">
    <fb>131.77000000000001</fb>
    <v>1</v>
  </rv>
  <rv s="0">
    <fb>42544</fb>
    <v>0</v>
  </rv>
  <rv s="0">
    <fb>42545</fb>
    <v>0</v>
  </rv>
  <rv s="0">
    <fb>126.52</fb>
    <v>1</v>
  </rv>
  <rv s="0">
    <fb>42548</fb>
    <v>0</v>
  </rv>
  <rv s="0">
    <fb>122.7</fb>
    <v>1</v>
  </rv>
  <rv s="0">
    <fb>42549</fb>
    <v>0</v>
  </rv>
  <rv s="0">
    <fb>123.89</fb>
    <v>1</v>
  </rv>
  <rv s="0">
    <fb>42550</fb>
    <v>0</v>
  </rv>
  <rv s="0">
    <fb>126.99</fb>
    <v>1</v>
  </rv>
  <rv s="0">
    <fb>42551</fb>
    <v>0</v>
  </rv>
  <rv s="0">
    <fb>129.87</fb>
    <v>1</v>
  </rv>
  <rv s="0">
    <fb>42552</fb>
    <v>0</v>
  </rv>
  <rv s="0">
    <fb>129.69</fb>
    <v>1</v>
  </rv>
  <rv s="0">
    <fb>42556</fb>
    <v>0</v>
  </rv>
  <rv s="0">
    <fb>126.97</fb>
    <v>1</v>
  </rv>
  <rv s="0">
    <fb>42557</fb>
    <v>0</v>
  </rv>
  <rv s="0">
    <fb>42558</fb>
    <v>0</v>
  </rv>
  <rv s="0">
    <fb>127.17</fb>
    <v>1</v>
  </rv>
  <rv s="0">
    <fb>42559</fb>
    <v>0</v>
  </rv>
  <rv s="0">
    <fb>130.09</fb>
    <v>1</v>
  </rv>
  <rv s="0">
    <fb>42562</fb>
    <v>0</v>
  </rv>
  <rv s="0">
    <fb>132.04</fb>
    <v>1</v>
  </rv>
  <rv s="0">
    <fb>42563</fb>
    <v>0</v>
  </rv>
  <rv s="0">
    <fb>42564</fb>
    <v>0</v>
  </rv>
  <rv s="0">
    <fb>130.11000000000001</fb>
    <v>1</v>
  </rv>
  <rv s="0">
    <fb>42565</fb>
    <v>0</v>
  </rv>
  <rv s="0">
    <fb>131.55000000000001</fb>
    <v>1</v>
  </rv>
  <rv s="0">
    <fb>42566</fb>
    <v>0</v>
  </rv>
  <rv s="0">
    <fb>42569</fb>
    <v>0</v>
  </rv>
  <rv s="0">
    <fb>133.43</fb>
    <v>1</v>
  </rv>
  <rv s="0">
    <fb>42570</fb>
    <v>0</v>
  </rv>
  <rv s="0">
    <fb>134.66</fb>
    <v>1</v>
  </rv>
  <rv s="0">
    <fb>42571</fb>
    <v>0</v>
  </rv>
  <rv s="0">
    <fb>42572</fb>
    <v>0</v>
  </rv>
  <rv s="0">
    <fb>133.53</fb>
    <v>1</v>
  </rv>
  <rv s="0">
    <fb>42573</fb>
    <v>0</v>
  </rv>
  <rv s="0">
    <fb>133.47</fb>
    <v>1</v>
  </rv>
  <rv s="0">
    <fb>42576</fb>
    <v>0</v>
  </rv>
  <rv s="0">
    <fb>132.94</fb>
    <v>1</v>
  </rv>
  <rv s="0">
    <fb>42577</fb>
    <v>0</v>
  </rv>
  <rv s="0">
    <fb>134.85</fb>
    <v>1</v>
  </rv>
  <rv s="0">
    <fb>42578</fb>
    <v>0</v>
  </rv>
  <rv s="0">
    <fb>135.96</fb>
    <v>1</v>
  </rv>
  <rv s="0">
    <fb>42579</fb>
    <v>0</v>
  </rv>
  <rv s="0">
    <fb>42580</fb>
    <v>0</v>
  </rv>
  <rv s="0">
    <fb>133.66</fb>
    <v>1</v>
  </rv>
  <rv s="0">
    <fb>42583</fb>
    <v>0</v>
  </rv>
  <rv s="0">
    <fb>133.21</fb>
    <v>1</v>
  </rv>
  <rv s="0">
    <fb>42584</fb>
    <v>0</v>
  </rv>
  <rv s="0">
    <fb>131.6</fb>
    <v>1</v>
  </rv>
  <rv s="0">
    <fb>42585</fb>
    <v>0</v>
  </rv>
  <rv s="0">
    <fb>42586</fb>
    <v>0</v>
  </rv>
  <rv s="0">
    <fb>42587</fb>
    <v>0</v>
  </rv>
  <rv s="0">
    <fb>131.72999999999999</fb>
    <v>1</v>
  </rv>
  <rv s="0">
    <fb>42590</fb>
    <v>0</v>
  </rv>
  <rv s="0">
    <fb>42591</fb>
    <v>0</v>
  </rv>
  <rv s="0">
    <fb>132.62</fb>
    <v>1</v>
  </rv>
  <rv s="0">
    <fb>42592</fb>
    <v>0</v>
  </rv>
  <rv s="0">
    <fb>42593</fb>
    <v>0</v>
  </rv>
  <rv s="0">
    <fb>42594</fb>
    <v>0</v>
  </rv>
  <rv s="0">
    <fb>42597</fb>
    <v>0</v>
  </rv>
  <rv s="0">
    <fb>42598</fb>
    <v>0</v>
  </rv>
  <rv s="0">
    <fb>135</fb>
    <v>1</v>
  </rv>
  <rv s="0">
    <fb>42599</fb>
    <v>0</v>
  </rv>
  <rv s="0">
    <fb>42600</fb>
    <v>0</v>
  </rv>
  <rv s="0">
    <fb>42601</fb>
    <v>0</v>
  </rv>
  <rv s="0">
    <fb>134.44</fb>
    <v>1</v>
  </rv>
  <rv s="0">
    <fb>42604</fb>
    <v>0</v>
  </rv>
  <rv s="0">
    <fb>134.99</fb>
    <v>1</v>
  </rv>
  <rv s="0">
    <fb>42605</fb>
    <v>0</v>
  </rv>
  <rv s="0">
    <fb>42606</fb>
    <v>0</v>
  </rv>
  <rv s="0">
    <fb>133.29</fb>
    <v>1</v>
  </rv>
  <rv s="0">
    <fb>42607</fb>
    <v>0</v>
  </rv>
  <rv s="0">
    <fb>132.97999999999999</fb>
    <v>1</v>
  </rv>
  <rv s="0">
    <fb>42608</fb>
    <v>0</v>
  </rv>
  <rv s="0">
    <fb>132.22999999999999</fb>
    <v>1</v>
  </rv>
  <rv s="0">
    <fb>42611</fb>
    <v>0</v>
  </rv>
  <rv s="0">
    <fb>132.9</fb>
    <v>1</v>
  </rv>
  <rv s="0">
    <fb>42612</fb>
    <v>0</v>
  </rv>
  <rv s="0">
    <fb>42613</fb>
    <v>0</v>
  </rv>
  <rv s="0">
    <fb>129.44999999999999</fb>
    <v>1</v>
  </rv>
  <rv s="0">
    <fb>42614</fb>
    <v>0</v>
  </rv>
  <rv s="0">
    <fb>129.9</fb>
    <v>1</v>
  </rv>
  <rv s="0">
    <fb>42615</fb>
    <v>0</v>
  </rv>
  <rv s="0">
    <fb>131.16</fb>
    <v>1</v>
  </rv>
  <rv s="0">
    <fb>42619</fb>
    <v>0</v>
  </rv>
  <rv s="0">
    <fb>42620</fb>
    <v>0</v>
  </rv>
  <rv s="0">
    <fb>132.63999999999999</fb>
    <v>1</v>
  </rv>
  <rv s="0">
    <fb>42621</fb>
    <v>0</v>
  </rv>
  <rv s="0">
    <fb>42622</fb>
    <v>0</v>
  </rv>
  <rv s="0">
    <fb>42625</fb>
    <v>0</v>
  </rv>
  <rv s="0">
    <fb>130.12</fb>
    <v>1</v>
  </rv>
  <rv s="0">
    <fb>42626</fb>
    <v>0</v>
  </rv>
  <rv s="0">
    <fb>128.76</fb>
    <v>1</v>
  </rv>
  <rv s="0">
    <fb>42627</fb>
    <v>0</v>
  </rv>
  <rv s="0">
    <fb>127.67</fb>
    <v>1</v>
  </rv>
  <rv s="0">
    <fb>42628</fb>
    <v>0</v>
  </rv>
  <rv s="0">
    <fb>127.77</fb>
    <v>1</v>
  </rv>
  <rv s="0">
    <fb>42629</fb>
    <v>0</v>
  </rv>
  <rv s="0">
    <fb>126.7</fb>
    <v>1</v>
  </rv>
  <rv s="0">
    <fb>42632</fb>
    <v>0</v>
  </rv>
  <rv s="0">
    <fb>127.48</fb>
    <v>1</v>
  </rv>
  <rv s="0">
    <fb>42633</fb>
    <v>0</v>
  </rv>
  <rv s="0">
    <fb>127.79</fb>
    <v>1</v>
  </rv>
  <rv s="0">
    <fb>42634</fb>
    <v>0</v>
  </rv>
  <rv s="0">
    <fb>130.56</fb>
    <v>1</v>
  </rv>
  <rv s="0">
    <fb>42635</fb>
    <v>0</v>
  </rv>
  <rv s="0">
    <fb>42636</fb>
    <v>0</v>
  </rv>
  <rv s="0">
    <fb>131.78</fb>
    <v>1</v>
  </rv>
  <rv s="0">
    <fb>42639</fb>
    <v>0</v>
  </rv>
  <rv s="0">
    <fb>42640</fb>
    <v>0</v>
  </rv>
  <rv s="0">
    <fb>42641</fb>
    <v>0</v>
  </rv>
  <rv s="0">
    <fb>42642</fb>
    <v>0</v>
  </rv>
  <rv s="0">
    <fb>131.03</fb>
    <v>1</v>
  </rv>
  <rv s="0">
    <fb>42643</fb>
    <v>0</v>
  </rv>
  <rv s="0">
    <fb>131.74</fb>
    <v>1</v>
  </rv>
  <rv s="0">
    <fb>42646</fb>
    <v>0</v>
  </rv>
  <rv s="0">
    <fb>132.38</fb>
    <v>1</v>
  </rv>
  <rv s="0">
    <fb>42647</fb>
    <v>0</v>
  </rv>
  <rv s="0">
    <fb>132.25</fb>
    <v>1</v>
  </rv>
  <rv s="0">
    <fb>42648</fb>
    <v>0</v>
  </rv>
  <rv s="0">
    <fb>42649</fb>
    <v>0</v>
  </rv>
  <rv s="0">
    <fb>42650</fb>
    <v>0</v>
  </rv>
  <rv s="0">
    <fb>133.85</fb>
    <v>1</v>
  </rv>
  <rv s="0">
    <fb>42653</fb>
    <v>0</v>
  </rv>
  <rv s="0">
    <fb>135.84</fb>
    <v>1</v>
  </rv>
  <rv s="0">
    <fb>42654</fb>
    <v>0</v>
  </rv>
  <rv s="0">
    <fb>133.74</fb>
    <v>1</v>
  </rv>
  <rv s="0">
    <fb>42655</fb>
    <v>0</v>
  </rv>
  <rv s="0">
    <fb>133.16</fb>
    <v>1</v>
  </rv>
  <rv s="0">
    <fb>42656</fb>
    <v>0</v>
  </rv>
  <rv s="0">
    <fb>133.38</fb>
    <v>1</v>
  </rv>
  <rv s="0">
    <fb>42657</fb>
    <v>0</v>
  </rv>
  <rv s="0">
    <fb>133.5</fb>
    <v>1</v>
  </rv>
  <rv s="0">
    <fb>42660</fb>
    <v>0</v>
  </rv>
  <rv s="0">
    <fb>134</fb>
    <v>1</v>
  </rv>
  <rv s="0">
    <fb>42661</fb>
    <v>0</v>
  </rv>
  <rv s="0">
    <fb>135.1</fb>
    <v>1</v>
  </rv>
  <rv s="0">
    <fb>42662</fb>
    <v>0</v>
  </rv>
  <rv s="0">
    <fb>136.18</fb>
    <v>1</v>
  </rv>
  <rv s="0">
    <fb>42663</fb>
    <v>0</v>
  </rv>
  <rv s="0">
    <fb>42664</fb>
    <v>0</v>
  </rv>
  <rv s="0">
    <fb>135.63</fb>
    <v>1</v>
  </rv>
  <rv s="0">
    <fb>42667</fb>
    <v>0</v>
  </rv>
  <rv s="0">
    <fb>42668</fb>
    <v>0</v>
  </rv>
  <rv s="0">
    <fb>139.02000000000001</fb>
    <v>1</v>
  </rv>
  <rv s="0">
    <fb>42669</fb>
    <v>0</v>
  </rv>
  <rv s="0">
    <fb>145.54</fb>
    <v>1</v>
  </rv>
  <rv s="0">
    <fb>42670</fb>
    <v>0</v>
  </rv>
  <rv s="0">
    <fb>143.31</fb>
    <v>1</v>
  </rv>
  <rv s="0">
    <fb>42671</fb>
    <v>0</v>
  </rv>
  <rv s="0">
    <fb>42674</fb>
    <v>0</v>
  </rv>
  <rv s="0">
    <fb>42675</fb>
    <v>0</v>
  </rv>
  <rv s="0">
    <fb>142.41</fb>
    <v>1</v>
  </rv>
  <rv s="0">
    <fb>42676</fb>
    <v>0</v>
  </rv>
  <rv s="0">
    <fb>140.75</fb>
    <v>1</v>
  </rv>
  <rv s="0">
    <fb>42677</fb>
    <v>0</v>
  </rv>
  <rv s="0">
    <fb>140.02000000000001</fb>
    <v>1</v>
  </rv>
  <rv s="0">
    <fb>42678</fb>
    <v>0</v>
  </rv>
  <rv s="0">
    <fb>139.54</fb>
    <v>1</v>
  </rv>
  <rv s="0">
    <fb>42681</fb>
    <v>0</v>
  </rv>
  <rv s="0">
    <fb>143.03</fb>
    <v>1</v>
  </rv>
  <rv s="0">
    <fb>42682</fb>
    <v>0</v>
  </rv>
  <rv s="0">
    <fb>142.19999999999999</fb>
    <v>1</v>
  </rv>
  <rv s="0">
    <fb>42683</fb>
    <v>0</v>
  </rv>
  <rv s="0">
    <fb>42684</fb>
    <v>0</v>
  </rv>
  <rv s="0">
    <fb>147.69</fb>
    <v>1</v>
  </rv>
  <rv s="0">
    <fb>42685</fb>
    <v>0</v>
  </rv>
  <rv s="0">
    <fb>148.52000000000001</fb>
    <v>1</v>
  </rv>
  <rv s="0">
    <fb>42688</fb>
    <v>0</v>
  </rv>
  <rv s="0">
    <fb>149.99</fb>
    <v>1</v>
  </rv>
  <rv s="0">
    <fb>42689</fb>
    <v>0</v>
  </rv>
  <rv s="0">
    <fb>42690</fb>
    <v>0</v>
  </rv>
  <rv s="0">
    <fb>146.44</fb>
    <v>1</v>
  </rv>
  <rv s="0">
    <fb>42691</fb>
    <v>0</v>
  </rv>
  <rv s="0">
    <fb>145.33000000000001</fb>
    <v>1</v>
  </rv>
  <rv s="0">
    <fb>42692</fb>
    <v>0</v>
  </rv>
  <rv s="0">
    <fb>146.35</fb>
    <v>1</v>
  </rv>
  <rv s="0">
    <fb>42695</fb>
    <v>0</v>
  </rv>
  <rv s="0">
    <fb>147.02000000000001</fb>
    <v>1</v>
  </rv>
  <rv s="0">
    <fb>42696</fb>
    <v>0</v>
  </rv>
  <rv s="0">
    <fb>149.52000000000001</fb>
    <v>1</v>
  </rv>
  <rv s="0">
    <fb>42697</fb>
    <v>0</v>
  </rv>
  <rv s="0">
    <fb>149.74</fb>
    <v>1</v>
  </rv>
  <rv s="0">
    <fb>42699</fb>
    <v>0</v>
  </rv>
  <rv s="0">
    <fb>150.04</fb>
    <v>1</v>
  </rv>
  <rv s="0">
    <fb>42702</fb>
    <v>0</v>
  </rv>
  <rv s="0">
    <fb>149.77000000000001</fb>
    <v>1</v>
  </rv>
  <rv s="0">
    <fb>42703</fb>
    <v>0</v>
  </rv>
  <rv s="0">
    <fb>151.63999999999999</fb>
    <v>1</v>
  </rv>
  <rv s="0">
    <fb>42704</fb>
    <v>0</v>
  </rv>
  <rv s="0">
    <fb>150.56</fb>
    <v>1</v>
  </rv>
  <rv s="0">
    <fb>42705</fb>
    <v>0</v>
  </rv>
  <rv s="0">
    <fb>152.38999999999999</fb>
    <v>1</v>
  </rv>
  <rv s="0">
    <fb>42706</fb>
    <v>0</v>
  </rv>
  <rv s="0">
    <fb>152.25</fb>
    <v>1</v>
  </rv>
  <rv s="0">
    <fb>42709</fb>
    <v>0</v>
  </rv>
  <rv s="0">
    <fb>152.16</fb>
    <v>1</v>
  </rv>
  <rv s="0">
    <fb>42710</fb>
    <v>0</v>
  </rv>
  <rv s="0">
    <fb>152.24</fb>
    <v>1</v>
  </rv>
  <rv s="0">
    <fb>42711</fb>
    <v>0</v>
  </rv>
  <rv s="0">
    <fb>154.13999999999999</fb>
    <v>1</v>
  </rv>
  <rv s="0">
    <fb>42712</fb>
    <v>0</v>
  </rv>
  <rv s="0">
    <fb>155.38999999999999</fb>
    <v>1</v>
  </rv>
  <rv s="0">
    <fb>42713</fb>
    <v>0</v>
  </rv>
  <rv s="0">
    <fb>156.49</fb>
    <v>1</v>
  </rv>
  <rv s="0">
    <fb>42716</fb>
    <v>0</v>
  </rv>
  <rv s="0">
    <fb>157.16</fb>
    <v>1</v>
  </rv>
  <rv s="0">
    <fb>42717</fb>
    <v>0</v>
  </rv>
  <rv s="0">
    <fb>156.66</fb>
    <v>1</v>
  </rv>
  <rv s="0">
    <fb>42718</fb>
    <v>0</v>
  </rv>
  <rv s="0">
    <fb>42719</fb>
    <v>0</v>
  </rv>
  <rv s="0">
    <fb>153.77000000000001</fb>
    <v>1</v>
  </rv>
  <rv s="0">
    <fb>42720</fb>
    <v>0</v>
  </rv>
  <rv s="0">
    <fb>42723</fb>
    <v>0</v>
  </rv>
  <rv s="0">
    <fb>156.18</fb>
    <v>1</v>
  </rv>
  <rv s="0">
    <fb>42724</fb>
    <v>0</v>
  </rv>
  <rv s="0">
    <fb>156.38999999999999</fb>
    <v>1</v>
  </rv>
  <rv s="0">
    <fb>42725</fb>
    <v>0</v>
  </rv>
  <rv s="0">
    <fb>157.47999999999999</fb>
    <v>1</v>
  </rv>
  <rv s="0">
    <fb>42726</fb>
    <v>0</v>
  </rv>
  <rv s="0">
    <fb>157.46</fb>
    <v>1</v>
  </rv>
  <rv s="0">
    <fb>42727</fb>
    <v>0</v>
  </rv>
  <rv s="0">
    <fb>157.81</fb>
    <v>1</v>
  </rv>
  <rv s="0">
    <fb>42731</fb>
    <v>0</v>
  </rv>
  <rv s="0">
    <fb>42732</fb>
    <v>0</v>
  </rv>
  <rv s="0">
    <fb>156.1</fb>
    <v>1</v>
  </rv>
  <rv s="0">
    <fb>42733</fb>
    <v>0</v>
  </rv>
  <rv s="0">
    <fb>155.69</fb>
    <v>1</v>
  </rv>
  <rv s="0">
    <fb>42734</fb>
    <v>0</v>
  </rv>
  <rv s="0">
    <fb>155.68</fb>
    <v>1</v>
  </rv>
  <rv s="0">
    <fb>42738</fb>
    <v>0</v>
  </rv>
  <rv s="0">
    <fb>156.97</fb>
    <v>1</v>
  </rv>
  <rv s="0">
    <fb>42739</fb>
    <v>0</v>
  </rv>
  <rv s="0">
    <fb>158.62</fb>
    <v>1</v>
  </rv>
  <rv s="0">
    <fb>42740</fb>
    <v>0</v>
  </rv>
  <rv s="0">
    <fb>158.71</fb>
    <v>1</v>
  </rv>
  <rv s="0">
    <fb>42741</fb>
    <v>0</v>
  </rv>
  <rv s="0">
    <fb>159.1</fb>
    <v>1</v>
  </rv>
  <rv s="0">
    <fb>42744</fb>
    <v>0</v>
  </rv>
  <rv s="0">
    <fb>158.32</fb>
    <v>1</v>
  </rv>
  <rv s="0">
    <fb>42745</fb>
    <v>0</v>
  </rv>
  <rv s="0">
    <fb>159.07</fb>
    <v>1</v>
  </rv>
  <rv s="0">
    <fb>42746</fb>
    <v>0</v>
  </rv>
  <rv s="0">
    <fb>159.4</fb>
    <v>1</v>
  </rv>
  <rv s="0">
    <fb>42747</fb>
    <v>0</v>
  </rv>
  <rv s="0">
    <fb>158.29</fb>
    <v>1</v>
  </rv>
  <rv s="0">
    <fb>42748</fb>
    <v>0</v>
  </rv>
  <rv s="0">
    <fb>158.83000000000001</fb>
    <v>1</v>
  </rv>
  <rv s="0">
    <fb>42752</fb>
    <v>0</v>
  </rv>
  <rv s="0">
    <fb>157.66999999999999</fb>
    <v>1</v>
  </rv>
  <rv s="0">
    <fb>42753</fb>
    <v>0</v>
  </rv>
  <rv s="0">
    <fb>42754</fb>
    <v>0</v>
  </rv>
  <rv s="0">
    <fb>159</fb>
    <v>1</v>
  </rv>
  <rv s="0">
    <fb>42755</fb>
    <v>0</v>
  </rv>
  <rv s="0">
    <fb>159.53</fb>
    <v>1</v>
  </rv>
  <rv s="0">
    <fb>42758</fb>
    <v>0</v>
  </rv>
  <rv s="0">
    <fb>157.84</fb>
    <v>1</v>
  </rv>
  <rv s="0">
    <fb>42759</fb>
    <v>0</v>
  </rv>
  <rv s="0">
    <fb>160.55000000000001</fb>
    <v>1</v>
  </rv>
  <rv s="0">
    <fb>42760</fb>
    <v>0</v>
  </rv>
  <rv s="0">
    <fb>167.36</fb>
    <v>1</v>
  </rv>
  <rv s="0">
    <fb>42761</fb>
    <v>0</v>
  </rv>
  <rv s="0">
    <fb>169.12</fb>
    <v>1</v>
  </rv>
  <rv s="0">
    <fb>42762</fb>
    <v>0</v>
  </rv>
  <rv s="0">
    <fb>167.7</fb>
    <v>1</v>
  </rv>
  <rv s="0">
    <fb>42765</fb>
    <v>0</v>
  </rv>
  <rv s="0">
    <fb>165.57</fb>
    <v>1</v>
  </rv>
  <rv s="0">
    <fb>42766</fb>
    <v>0</v>
  </rv>
  <rv s="0">
    <fb>163.41999999999999</fb>
    <v>1</v>
  </rv>
  <rv s="0">
    <fb>42767</fb>
    <v>0</v>
  </rv>
  <rv s="0">
    <fb>163.97</fb>
    <v>1</v>
  </rv>
  <rv s="0">
    <fb>42768</fb>
    <v>0</v>
  </rv>
  <rv s="0">
    <fb>162.26</fb>
    <v>1</v>
  </rv>
  <rv s="0">
    <fb>42769</fb>
    <v>0</v>
  </rv>
  <rv s="0">
    <fb>162.4</fb>
    <v>1</v>
  </rv>
  <rv s="0">
    <fb>42772</fb>
    <v>0</v>
  </rv>
  <rv s="0">
    <fb>163.98</fb>
    <v>1</v>
  </rv>
  <rv s="0">
    <fb>42773</fb>
    <v>0</v>
  </rv>
  <rv s="0">
    <fb>166.5</fb>
    <v>1</v>
  </rv>
  <rv s="0">
    <fb>42774</fb>
    <v>0</v>
  </rv>
  <rv s="0">
    <fb>163.81</fb>
    <v>1</v>
  </rv>
  <rv s="0">
    <fb>42775</fb>
    <v>0</v>
  </rv>
  <rv s="0">
    <fb>164.28</fb>
    <v>1</v>
  </rv>
  <rv s="0">
    <fb>42776</fb>
    <v>0</v>
  </rv>
  <rv s="0">
    <fb>166.23</fb>
    <v>1</v>
  </rv>
  <rv s="0">
    <fb>42779</fb>
    <v>0</v>
  </rv>
  <rv s="0">
    <fb>168.03</fb>
    <v>1</v>
  </rv>
  <rv s="0">
    <fb>42780</fb>
    <v>0</v>
  </rv>
  <rv s="0">
    <fb>168.5</fb>
    <v>1</v>
  </rv>
  <rv s="0">
    <fb>42781</fb>
    <v>0</v>
  </rv>
  <rv s="0">
    <fb>169.3</fb>
    <v>1</v>
  </rv>
  <rv s="0">
    <fb>42782</fb>
    <v>0</v>
  </rv>
  <rv s="0">
    <fb>170.81</fb>
    <v>1</v>
  </rv>
  <rv s="0">
    <fb>42783</fb>
    <v>0</v>
  </rv>
  <rv s="0">
    <fb>172.71</fb>
    <v>1</v>
  </rv>
  <rv s="0">
    <fb>42787</fb>
    <v>0</v>
  </rv>
  <rv s="0">
    <fb>175.56</fb>
    <v>1</v>
  </rv>
  <rv s="0">
    <fb>42788</fb>
    <v>0</v>
  </rv>
  <rv s="0">
    <fb>175.36</fb>
    <v>1</v>
  </rv>
  <rv s="0">
    <fb>42789</fb>
    <v>0</v>
  </rv>
  <rv s="0">
    <fb>176.86</fb>
    <v>1</v>
  </rv>
  <rv s="0">
    <fb>42790</fb>
    <v>0</v>
  </rv>
  <rv s="0">
    <fb>177.44</fb>
    <v>1</v>
  </rv>
  <rv s="0">
    <fb>42793</fb>
    <v>0</v>
  </rv>
  <rv s="0">
    <fb>179.43</fb>
    <v>1</v>
  </rv>
  <rv s="0">
    <fb>42794</fb>
    <v>0</v>
  </rv>
  <rv s="0">
    <fb>180.23</fb>
    <v>1</v>
  </rv>
  <rv s="0">
    <fb>42795</fb>
    <v>0</v>
  </rv>
  <rv s="0">
    <fb>183.91</fb>
    <v>1</v>
  </rv>
  <rv s="0">
    <fb>42796</fb>
    <v>0</v>
  </rv>
  <rv s="0">
    <fb>182.99</fb>
    <v>1</v>
  </rv>
  <rv s="0">
    <fb>42797</fb>
    <v>0</v>
  </rv>
  <rv s="0">
    <fb>182.18</fb>
    <v>1</v>
  </rv>
  <rv s="0">
    <fb>42800</fb>
    <v>0</v>
  </rv>
  <rv s="0">
    <fb>180.93</fb>
    <v>1</v>
  </rv>
  <rv s="0">
    <fb>42801</fb>
    <v>0</v>
  </rv>
  <rv s="0">
    <fb>182.02</fb>
    <v>1</v>
  </rv>
  <rv s="0">
    <fb>42802</fb>
    <v>0</v>
  </rv>
  <rv s="0">
    <fb>181.74</fb>
    <v>1</v>
  </rv>
  <rv s="0">
    <fb>42803</fb>
    <v>0</v>
  </rv>
  <rv s="0">
    <fb>180.57</fb>
    <v>1</v>
  </rv>
  <rv s="0">
    <fb>42804</fb>
    <v>0</v>
  </rv>
  <rv s="0">
    <fb>178.7</fb>
    <v>1</v>
  </rv>
  <rv s="0">
    <fb>42807</fb>
    <v>0</v>
  </rv>
  <rv s="0">
    <fb>179.05</fb>
    <v>1</v>
  </rv>
  <rv s="0">
    <fb>42808</fb>
    <v>0</v>
  </rv>
  <rv s="0">
    <fb>178.73</fb>
    <v>1</v>
  </rv>
  <rv s="0">
    <fb>42809</fb>
    <v>0</v>
  </rv>
  <rv s="0">
    <fb>178.71</fb>
    <v>1</v>
  </rv>
  <rv s="0">
    <fb>42810</fb>
    <v>0</v>
  </rv>
  <rv s="0">
    <fb>178.19</fb>
    <v>1</v>
  </rv>
  <rv s="0">
    <fb>42811</fb>
    <v>0</v>
  </rv>
  <rv s="0">
    <fb>180.1</fb>
    <v>1</v>
  </rv>
  <rv s="0">
    <fb>42814</fb>
    <v>0</v>
  </rv>
  <rv s="0">
    <fb>179.39</fb>
    <v>1</v>
  </rv>
  <rv s="0">
    <fb>42815</fb>
    <v>0</v>
  </rv>
  <rv s="0">
    <fb>175.96</fb>
    <v>1</v>
  </rv>
  <rv s="0">
    <fb>42816</fb>
    <v>0</v>
  </rv>
  <rv s="0">
    <fb>176.98</fb>
    <v>1</v>
  </rv>
  <rv s="0">
    <fb>42817</fb>
    <v>0</v>
  </rv>
  <rv s="0">
    <fb>177.26</fb>
    <v>1</v>
  </rv>
  <rv s="0">
    <fb>42818</fb>
    <v>0</v>
  </rv>
  <rv s="0">
    <fb>175.82</fb>
    <v>1</v>
  </rv>
  <rv s="0">
    <fb>42821</fb>
    <v>0</v>
  </rv>
  <rv s="0">
    <fb>176.1</fb>
    <v>1</v>
  </rv>
  <rv s="0">
    <fb>42822</fb>
    <v>0</v>
  </rv>
  <rv s="0">
    <fb>177.36</fb>
    <v>1</v>
  </rv>
  <rv s="0">
    <fb>42823</fb>
    <v>0</v>
  </rv>
  <rv s="0">
    <fb>177.63</fb>
    <v>1</v>
  </rv>
  <rv s="0">
    <fb>42824</fb>
    <v>0</v>
  </rv>
  <rv s="0">
    <fb>177.98</fb>
    <v>1</v>
  </rv>
  <rv s="0">
    <fb>42825</fb>
    <v>0</v>
  </rv>
  <rv s="0">
    <fb>42828</fb>
    <v>0</v>
  </rv>
  <rv s="0">
    <fb>176.65</fb>
    <v>1</v>
  </rv>
  <rv s="0">
    <fb>42829</fb>
    <v>0</v>
  </rv>
  <rv s="0">
    <fb>42830</fb>
    <v>0</v>
  </rv>
  <rv s="0">
    <fb>177.08</fb>
    <v>1</v>
  </rv>
  <rv s="0">
    <fb>42831</fb>
    <v>0</v>
  </rv>
  <rv s="0">
    <fb>177.37</fb>
    <v>1</v>
  </rv>
  <rv s="0">
    <fb>42832</fb>
    <v>0</v>
  </rv>
  <rv s="0">
    <fb>178.85</fb>
    <v>1</v>
  </rv>
  <rv s="0">
    <fb>42835</fb>
    <v>0</v>
  </rv>
  <rv s="0">
    <fb>177.56</fb>
    <v>1</v>
  </rv>
  <rv s="0">
    <fb>42836</fb>
    <v>0</v>
  </rv>
  <rv s="0">
    <fb>178.57</fb>
    <v>1</v>
  </rv>
  <rv s="0">
    <fb>42837</fb>
    <v>0</v>
  </rv>
  <rv s="0">
    <fb>176.05</fb>
    <v>1</v>
  </rv>
  <rv s="0">
    <fb>42838</fb>
    <v>0</v>
  </rv>
  <rv s="0">
    <fb>175.62</fb>
    <v>1</v>
  </rv>
  <rv s="0">
    <fb>42842</fb>
    <v>0</v>
  </rv>
  <rv s="0">
    <fb>179.02</fb>
    <v>1</v>
  </rv>
  <rv s="0">
    <fb>42843</fb>
    <v>0</v>
  </rv>
  <rv s="0">
    <fb>177.85</fb>
    <v>1</v>
  </rv>
  <rv s="0">
    <fb>42844</fb>
    <v>0</v>
  </rv>
  <rv s="0">
    <fb>178.4</fb>
    <v>1</v>
  </rv>
  <rv s="0">
    <fb>42845</fb>
    <v>0</v>
  </rv>
  <rv s="0">
    <fb>179.3</fb>
    <v>1</v>
  </rv>
  <rv s="0">
    <fb>42846</fb>
    <v>0</v>
  </rv>
  <rv s="0">
    <fb>180.38</fb>
    <v>1</v>
  </rv>
  <rv s="0">
    <fb>42849</fb>
    <v>0</v>
  </rv>
  <rv s="0">
    <fb>182.06</fb>
    <v>1</v>
  </rv>
  <rv s="0">
    <fb>42850</fb>
    <v>0</v>
  </rv>
  <rv s="0">
    <fb>183.51</fb>
    <v>1</v>
  </rv>
  <rv s="0">
    <fb>42851</fb>
    <v>0</v>
  </rv>
  <rv s="0">
    <fb>181.71</fb>
    <v>1</v>
  </rv>
  <rv s="0">
    <fb>42852</fb>
    <v>0</v>
  </rv>
  <rv s="0">
    <fb>183.22</fb>
    <v>1</v>
  </rv>
  <rv s="0">
    <fb>42853</fb>
    <v>0</v>
  </rv>
  <rv s="0">
    <fb>184.83</fb>
    <v>1</v>
  </rv>
  <rv s="0">
    <fb>42856</fb>
    <v>0</v>
  </rv>
  <rv s="0">
    <fb>182.39</fb>
    <v>1</v>
  </rv>
  <rv s="0">
    <fb>42857</fb>
    <v>0</v>
  </rv>
  <rv s="0">
    <fb>183.44</fb>
    <v>1</v>
  </rv>
  <rv s="0">
    <fb>42858</fb>
    <v>0</v>
  </rv>
  <rv s="0">
    <fb>183.39</fb>
    <v>1</v>
  </rv>
  <rv s="0">
    <fb>42859</fb>
    <v>0</v>
  </rv>
  <rv s="0">
    <fb>183.07</fb>
    <v>1</v>
  </rv>
  <rv s="0">
    <fb>42860</fb>
    <v>0</v>
  </rv>
  <rv s="0">
    <fb>185.01</fb>
    <v>1</v>
  </rv>
  <rv s="0">
    <fb>42863</fb>
    <v>0</v>
  </rv>
  <rv s="0">
    <fb>186.02</fb>
    <v>1</v>
  </rv>
  <rv s="0">
    <fb>42864</fb>
    <v>0</v>
  </rv>
  <rv s="0">
    <fb>186.91</fb>
    <v>1</v>
  </rv>
  <rv s="0">
    <fb>42865</fb>
    <v>0</v>
  </rv>
  <rv s="0">
    <fb>183.18</fb>
    <v>1</v>
  </rv>
  <rv s="0">
    <fb>42866</fb>
    <v>0</v>
  </rv>
  <rv s="0">
    <fb>183.94</fb>
    <v>1</v>
  </rv>
  <rv s="0">
    <fb>42867</fb>
    <v>0</v>
  </rv>
  <rv s="0">
    <fb>183.25</fb>
    <v>1</v>
  </rv>
  <rv s="0">
    <fb>42870</fb>
    <v>0</v>
  </rv>
  <rv s="0">
    <fb>42871</fb>
    <v>0</v>
  </rv>
  <rv s="0">
    <fb>182.7</fb>
    <v>1</v>
  </rv>
  <rv s="0">
    <fb>42872</fb>
    <v>0</v>
  </rv>
  <rv s="0">
    <fb>178.78</fb>
    <v>1</v>
  </rv>
  <rv s="0">
    <fb>42873</fb>
    <v>0</v>
  </rv>
  <rv s="0">
    <fb>177.4</fb>
    <v>1</v>
  </rv>
  <rv s="0">
    <fb>42874</fb>
    <v>0</v>
  </rv>
  <rv s="0">
    <fb>180.76</fb>
    <v>1</v>
  </rv>
  <rv s="0">
    <fb>42877</fb>
    <v>0</v>
  </rv>
  <rv s="0">
    <fb>183.67</fb>
    <v>1</v>
  </rv>
  <rv s="0">
    <fb>42878</fb>
    <v>0</v>
  </rv>
  <rv s="0">
    <fb>183.49</fb>
    <v>1</v>
  </rv>
  <rv s="0">
    <fb>42879</fb>
    <v>0</v>
  </rv>
  <rv s="0">
    <fb>185.25</fb>
    <v>1</v>
  </rv>
  <rv s="0">
    <fb>42880</fb>
    <v>0</v>
  </rv>
  <rv s="0">
    <fb>187.07</fb>
    <v>1</v>
  </rv>
  <rv s="0">
    <fb>42881</fb>
    <v>0</v>
  </rv>
  <rv s="0">
    <fb>186.59</fb>
    <v>1</v>
  </rv>
  <rv s="0">
    <fb>42885</fb>
    <v>0</v>
  </rv>
  <rv s="0">
    <fb>186.88</fb>
    <v>1</v>
  </rv>
  <rv s="0">
    <fb>42886</fb>
    <v>0</v>
  </rv>
  <rv s="0">
    <fb>187.63</fb>
    <v>1</v>
  </rv>
  <rv s="0">
    <fb>42887</fb>
    <v>0</v>
  </rv>
  <rv s="0">
    <fb>187.32</fb>
    <v>1</v>
  </rv>
  <rv s="0">
    <fb>42888</fb>
    <v>0</v>
  </rv>
  <rv s="0">
    <fb>190.23</fb>
    <v>1</v>
  </rv>
  <rv s="0">
    <fb>42891</fb>
    <v>0</v>
  </rv>
  <rv s="0">
    <fb>188.95</fb>
    <v>1</v>
  </rv>
  <rv s="0">
    <fb>42892</fb>
    <v>0</v>
  </rv>
  <rv s="0">
    <fb>186.75</fb>
    <v>1</v>
  </rv>
  <rv s="0">
    <fb>42893</fb>
    <v>0</v>
  </rv>
  <rv s="0">
    <fb>188.1</fb>
    <v>1</v>
  </rv>
  <rv s="0">
    <fb>42894</fb>
    <v>0</v>
  </rv>
  <rv s="0">
    <fb>189.93</fb>
    <v>1</v>
  </rv>
  <rv s="0">
    <fb>42895</fb>
    <v>0</v>
  </rv>
  <rv s="0">
    <fb>190.03</fb>
    <v>1</v>
  </rv>
  <rv s="0">
    <fb>42898</fb>
    <v>0</v>
  </rv>
  <rv s="0">
    <fb>190</fb>
    <v>1</v>
  </rv>
  <rv s="0">
    <fb>42899</fb>
    <v>0</v>
  </rv>
  <rv s="0">
    <fb>191.09</fb>
    <v>1</v>
  </rv>
  <rv s="0">
    <fb>42900</fb>
    <v>0</v>
  </rv>
  <rv s="0">
    <fb>192.38</fb>
    <v>1</v>
  </rv>
  <rv s="0">
    <fb>42901</fb>
    <v>0</v>
  </rv>
  <rv s="0">
    <fb>195.45</fb>
    <v>1</v>
  </rv>
  <rv s="0">
    <fb>42902</fb>
    <v>0</v>
  </rv>
  <rv s="0">
    <fb>196.44</fb>
    <v>1</v>
  </rv>
  <rv s="0">
    <fb>42905</fb>
    <v>0</v>
  </rv>
  <rv s="0">
    <fb>199.08</fb>
    <v>1</v>
  </rv>
  <rv s="0">
    <fb>42906</fb>
    <v>0</v>
  </rv>
  <rv s="0">
    <fb>198.33</fb>
    <v>1</v>
  </rv>
  <rv s="0">
    <fb>42907</fb>
    <v>0</v>
  </rv>
  <rv s="0">
    <fb>199.17</fb>
    <v>1</v>
  </rv>
  <rv s="0">
    <fb>42908</fb>
    <v>0</v>
  </rv>
  <rv s="0">
    <fb>199.44</fb>
    <v>1</v>
  </rv>
  <rv s="0">
    <fb>42909</fb>
    <v>0</v>
  </rv>
  <rv s="0">
    <fb>202.23</fb>
    <v>1</v>
  </rv>
  <rv s="0">
    <fb>42912</fb>
    <v>0</v>
  </rv>
  <rv s="0">
    <fb>199.98</fb>
    <v>1</v>
  </rv>
  <rv s="0">
    <fb>42913</fb>
    <v>0</v>
  </rv>
  <rv s="0">
    <fb>198.89</fb>
    <v>1</v>
  </rv>
  <rv s="0">
    <fb>42914</fb>
    <v>0</v>
  </rv>
  <rv s="0">
    <fb>199.62</fb>
    <v>1</v>
  </rv>
  <rv s="0">
    <fb>42915</fb>
    <v>0</v>
  </rv>
  <rv s="0">
    <fb>197.46</fb>
    <v>1</v>
  </rv>
  <rv s="0">
    <fb>42916</fb>
    <v>0</v>
  </rv>
  <rv s="0">
    <fb>197.75</fb>
    <v>1</v>
  </rv>
  <rv s="0">
    <fb>42919</fb>
    <v>0</v>
  </rv>
  <rv s="0">
    <fb>198.59</fb>
    <v>1</v>
  </rv>
  <rv s="0">
    <fb>42921</fb>
    <v>0</v>
  </rv>
  <rv s="0">
    <fb>201.81</fb>
    <v>1</v>
  </rv>
  <rv s="0">
    <fb>42922</fb>
    <v>0</v>
  </rv>
  <rv s="0">
    <fb>201.48</fb>
    <v>1</v>
  </rv>
  <rv s="0">
    <fb>42923</fb>
    <v>0</v>
  </rv>
  <rv s="0">
    <fb>202.37</fb>
    <v>1</v>
  </rv>
  <rv s="0">
    <fb>42926</fb>
    <v>0</v>
  </rv>
  <rv s="0">
    <fb>203.96</fb>
    <v>1</v>
  </rv>
  <rv s="0">
    <fb>42927</fb>
    <v>0</v>
  </rv>
  <rv s="0">
    <fb>206.27</fb>
    <v>1</v>
  </rv>
  <rv s="0">
    <fb>42928</fb>
    <v>0</v>
  </rv>
  <rv s="0">
    <fb>206.44</fb>
    <v>1</v>
  </rv>
  <rv s="0">
    <fb>42929</fb>
    <v>0</v>
  </rv>
  <rv s="0">
    <fb>206.23</fb>
    <v>1</v>
  </rv>
  <rv s="0">
    <fb>42930</fb>
    <v>0</v>
  </rv>
  <rv s="0">
    <fb>208.51</fb>
    <v>1</v>
  </rv>
  <rv s="0">
    <fb>42933</fb>
    <v>0</v>
  </rv>
  <rv s="0">
    <fb>209</fb>
    <v>1</v>
  </rv>
  <rv s="0">
    <fb>42934</fb>
    <v>0</v>
  </rv>
  <rv s="0">
    <fb>208.24</fb>
    <v>1</v>
  </rv>
  <rv s="0">
    <fb>42935</fb>
    <v>0</v>
  </rv>
  <rv s="0">
    <fb>210.88</fb>
    <v>1</v>
  </rv>
  <rv s="0">
    <fb>42936</fb>
    <v>0</v>
  </rv>
  <rv s="0">
    <fb>210.28</fb>
    <v>1</v>
  </rv>
  <rv s="0">
    <fb>42937</fb>
    <v>0</v>
  </rv>
  <rv s="0">
    <fb>212.14</fb>
    <v>1</v>
  </rv>
  <rv s="0">
    <fb>42940</fb>
    <v>0</v>
  </rv>
  <rv s="0">
    <fb>212.18</fb>
    <v>1</v>
  </rv>
  <rv s="0">
    <fb>42941</fb>
    <v>0</v>
  </rv>
  <rv s="0">
    <fb>212.46</fb>
    <v>1</v>
  </rv>
  <rv s="0">
    <fb>42942</fb>
    <v>0</v>
  </rv>
  <rv s="0">
    <fb>233.45</fb>
    <v>1</v>
  </rv>
  <rv s="0">
    <fb>42943</fb>
    <v>0</v>
  </rv>
  <rv s="0">
    <fb>241</fb>
    <v>1</v>
  </rv>
  <rv s="0">
    <fb>42944</fb>
    <v>0</v>
  </rv>
  <rv s="0">
    <fb>241.27</fb>
    <v>1</v>
  </rv>
  <rv s="0">
    <fb>42947</fb>
    <v>0</v>
  </rv>
  <rv s="0">
    <fb>242.46</fb>
    <v>1</v>
  </rv>
  <rv s="0">
    <fb>42948</fb>
    <v>0</v>
  </rv>
  <rv s="0">
    <fb>239.44</fb>
    <v>1</v>
  </rv>
  <rv s="0">
    <fb>42949</fb>
    <v>0</v>
  </rv>
  <rv s="0">
    <fb>237.95</fb>
    <v>1</v>
  </rv>
  <rv s="0">
    <fb>42950</fb>
    <v>0</v>
  </rv>
  <rv s="0">
    <fb>238.25</fb>
    <v>1</v>
  </rv>
  <rv s="0">
    <fb>42951</fb>
    <v>0</v>
  </rv>
  <rv s="0">
    <fb>237.71</fb>
    <v>1</v>
  </rv>
  <rv s="0">
    <fb>42954</fb>
    <v>0</v>
  </rv>
  <rv s="0">
    <fb>240.23</fb>
    <v>1</v>
  </rv>
  <rv s="0">
    <fb>42955</fb>
    <v>0</v>
  </rv>
  <rv s="0">
    <fb>239.5</fb>
    <v>1</v>
  </rv>
  <rv s="0">
    <fb>42956</fb>
    <v>0</v>
  </rv>
  <rv s="0">
    <fb>234.31</fb>
    <v>1</v>
  </rv>
  <rv s="0">
    <fb>42957</fb>
    <v>0</v>
  </rv>
  <rv s="0">
    <fb>232.88</fb>
    <v>1</v>
  </rv>
  <rv s="0">
    <fb>42958</fb>
    <v>0</v>
  </rv>
  <rv s="0">
    <fb>234.88</fb>
    <v>1</v>
  </rv>
  <rv s="0">
    <fb>42961</fb>
    <v>0</v>
  </rv>
  <rv s="0">
    <fb>237.15</fb>
    <v>1</v>
  </rv>
  <rv s="0">
    <fb>42962</fb>
    <v>0</v>
  </rv>
  <rv s="0">
    <fb>239.17</fb>
    <v>1</v>
  </rv>
  <rv s="0">
    <fb>42963</fb>
    <v>0</v>
  </rv>
  <rv s="0">
    <fb>237.59</fb>
    <v>1</v>
  </rv>
  <rv s="0">
    <fb>42964</fb>
    <v>0</v>
  </rv>
  <rv s="0">
    <fb>235.59</fb>
    <v>1</v>
  </rv>
  <rv s="0">
    <fb>42965</fb>
    <v>0</v>
  </rv>
  <rv s="0">
    <fb>235.77</fb>
    <v>1</v>
  </rv>
  <rv s="0">
    <fb>42968</fb>
    <v>0</v>
  </rv>
  <rv s="0">
    <fb>235.68</fb>
    <v>1</v>
  </rv>
  <rv s="0">
    <fb>42969</fb>
    <v>0</v>
  </rv>
  <rv s="0">
    <fb>239.75</fb>
    <v>1</v>
  </rv>
  <rv s="0">
    <fb>42970</fb>
    <v>0</v>
  </rv>
  <rv s="0">
    <fb>238.09</fb>
    <v>1</v>
  </rv>
  <rv s="0">
    <fb>42971</fb>
    <v>0</v>
  </rv>
  <rv s="0">
    <fb>238.74</fb>
    <v>1</v>
  </rv>
  <rv s="0">
    <fb>42972</fb>
    <v>0</v>
  </rv>
  <rv s="0">
    <fb>235.89</fb>
    <v>1</v>
  </rv>
  <rv s="0">
    <fb>42975</fb>
    <v>0</v>
  </rv>
  <rv s="0">
    <fb>237.18</fb>
    <v>1</v>
  </rv>
  <rv s="0">
    <fb>42976</fb>
    <v>0</v>
  </rv>
  <rv s="0">
    <fb>240.49</fb>
    <v>1</v>
  </rv>
  <rv s="0">
    <fb>42977</fb>
    <v>0</v>
  </rv>
  <rv s="0">
    <fb>240.46</fb>
    <v>1</v>
  </rv>
  <rv s="0">
    <fb>42978</fb>
    <v>0</v>
  </rv>
  <rv s="0">
    <fb>239.66</fb>
    <v>1</v>
  </rv>
  <rv s="0">
    <fb>42979</fb>
    <v>0</v>
  </rv>
  <rv s="0">
    <fb>240.33</fb>
    <v>1</v>
  </rv>
  <rv s="0">
    <fb>42983</fb>
    <v>0</v>
  </rv>
  <rv s="0">
    <fb>237</fb>
    <v>1</v>
  </rv>
  <rv s="0">
    <fb>42984</fb>
    <v>0</v>
  </rv>
  <rv s="0">
    <fb>234.62</fb>
    <v>1</v>
  </rv>
  <rv s="0">
    <fb>42985</fb>
    <v>0</v>
  </rv>
  <rv s="0">
    <fb>236.31</fb>
    <v>1</v>
  </rv>
  <rv s="0">
    <fb>42986</fb>
    <v>0</v>
  </rv>
  <rv s="0">
    <fb>238.78</fb>
    <v>1</v>
  </rv>
  <rv s="0">
    <fb>42989</fb>
    <v>0</v>
  </rv>
  <rv s="0">
    <fb>240.59</fb>
    <v>1</v>
  </rv>
  <rv s="0">
    <fb>42990</fb>
    <v>0</v>
  </rv>
  <rv s="0">
    <fb>240.58</fb>
    <v>1</v>
  </rv>
  <rv s="0">
    <fb>42991</fb>
    <v>0</v>
  </rv>
  <rv s="0">
    <fb>241.93</fb>
    <v>1</v>
  </rv>
  <rv s="0">
    <fb>42992</fb>
    <v>0</v>
  </rv>
  <rv s="0">
    <fb>245.23</fb>
    <v>1</v>
  </rv>
  <rv s="0">
    <fb>42993</fb>
    <v>0</v>
  </rv>
  <rv s="0">
    <fb>249</fb>
    <v>1</v>
  </rv>
  <rv s="0">
    <fb>42996</fb>
    <v>0</v>
  </rv>
  <rv s="0">
    <fb>253.08</fb>
    <v>1</v>
  </rv>
  <rv s="0">
    <fb>42997</fb>
    <v>0</v>
  </rv>
  <rv s="0">
    <fb>252.46</fb>
    <v>1</v>
  </rv>
  <rv s="0">
    <fb>42998</fb>
    <v>0</v>
  </rv>
  <rv s="0">
    <fb>255.46</fb>
    <v>1</v>
  </rv>
  <rv s="0">
    <fb>42999</fb>
    <v>0</v>
  </rv>
  <rv s="0">
    <fb>256.04000000000002</fb>
    <v>1</v>
  </rv>
  <rv s="0">
    <fb>43000</fb>
    <v>0</v>
  </rv>
  <rv s="0">
    <fb>256.45</fb>
    <v>1</v>
  </rv>
  <rv s="0">
    <fb>43003</fb>
    <v>0</v>
  </rv>
  <rv s="0">
    <fb>254.32</fb>
    <v>1</v>
  </rv>
  <rv s="0">
    <fb>43004</fb>
    <v>0</v>
  </rv>
  <rv s="0">
    <fb>253.7</fb>
    <v>1</v>
  </rv>
  <rv s="0">
    <fb>43005</fb>
    <v>0</v>
  </rv>
  <rv s="0">
    <fb>255.28</fb>
    <v>1</v>
  </rv>
  <rv s="0">
    <fb>43006</fb>
    <v>0</v>
  </rv>
  <rv s="0">
    <fb>254.27</fb>
    <v>1</v>
  </rv>
  <rv s="0">
    <fb>43007</fb>
    <v>0</v>
  </rv>
  <rv s="0">
    <fb>254.21</fb>
    <v>1</v>
  </rv>
  <rv s="0">
    <fb>43010</fb>
    <v>0</v>
  </rv>
  <rv s="0">
    <fb>255.99</fb>
    <v>1</v>
  </rv>
  <rv s="0">
    <fb>43011</fb>
    <v>0</v>
  </rv>
  <rv s="0">
    <fb>43012</fb>
    <v>0</v>
  </rv>
  <rv s="0">
    <fb>255.76</fb>
    <v>1</v>
  </rv>
  <rv s="0">
    <fb>43013</fb>
    <v>0</v>
  </rv>
  <rv s="0">
    <fb>258.89</fb>
    <v>1</v>
  </rv>
  <rv s="0">
    <fb>43014</fb>
    <v>0</v>
  </rv>
  <rv s="0">
    <fb>258.58</fb>
    <v>1</v>
  </rv>
  <rv s="0">
    <fb>43017</fb>
    <v>0</v>
  </rv>
  <rv s="0">
    <fb>258.39</fb>
    <v>1</v>
  </rv>
  <rv s="0">
    <fb>43018</fb>
    <v>0</v>
  </rv>
  <rv s="0">
    <fb>260.93</fb>
    <v>1</v>
  </rv>
  <rv s="0">
    <fb>43019</fb>
    <v>0</v>
  </rv>
  <rv s="0">
    <fb>261.44</fb>
    <v>1</v>
  </rv>
  <rv s="0">
    <fb>43020</fb>
    <v>0</v>
  </rv>
  <rv s="0">
    <fb>261.91000000000003</fb>
    <v>1</v>
  </rv>
  <rv s="0">
    <fb>43021</fb>
    <v>0</v>
  </rv>
  <rv s="0">
    <fb>260.74</fb>
    <v>1</v>
  </rv>
  <rv s="0">
    <fb>43024</fb>
    <v>0</v>
  </rv>
  <rv s="0">
    <fb>259.75</fb>
    <v>1</v>
  </rv>
  <rv s="0">
    <fb>43025</fb>
    <v>0</v>
  </rv>
  <rv s="0">
    <fb>258.62</fb>
    <v>1</v>
  </rv>
  <rv s="0">
    <fb>43026</fb>
    <v>0</v>
  </rv>
  <rv s="0">
    <fb>260.04000000000002</fb>
    <v>1</v>
  </rv>
  <rv s="0">
    <fb>43027</fb>
    <v>0</v>
  </rv>
  <rv s="0">
    <fb>259.04000000000002</fb>
    <v>1</v>
  </rv>
  <rv s="0">
    <fb>43028</fb>
    <v>0</v>
  </rv>
  <rv s="0">
    <fb>264.75</fb>
    <v>1</v>
  </rv>
  <rv s="0">
    <fb>43031</fb>
    <v>0</v>
  </rv>
  <rv s="0">
    <fb>262.32</fb>
    <v>1</v>
  </rv>
  <rv s="0">
    <fb>43032</fb>
    <v>0</v>
  </rv>
  <rv s="0">
    <fb>266</fb>
    <v>1</v>
  </rv>
  <rv s="0">
    <fb>43033</fb>
    <v>0</v>
  </rv>
  <rv s="0">
    <fb>258.42</fb>
    <v>1</v>
  </rv>
  <rv s="0">
    <fb>43034</fb>
    <v>0</v>
  </rv>
  <rv s="0">
    <fb>259.27</fb>
    <v>1</v>
  </rv>
  <rv s="0">
    <fb>43035</fb>
    <v>0</v>
  </rv>
  <rv s="0">
    <fb>256.45999999999998</fb>
    <v>1</v>
  </rv>
  <rv s="0">
    <fb>43038</fb>
    <v>0</v>
  </rv>
  <rv s="0">
    <fb>259.25</fb>
    <v>1</v>
  </rv>
  <rv s="0">
    <fb>43039</fb>
    <v>0</v>
  </rv>
  <rv s="0">
    <fb>257.98</fb>
    <v>1</v>
  </rv>
  <rv s="0">
    <fb>43040</fb>
    <v>0</v>
  </rv>
  <rv s="0">
    <fb>258.5</fb>
    <v>1</v>
  </rv>
  <rv s="0">
    <fb>43041</fb>
    <v>0</v>
  </rv>
  <rv s="0">
    <fb>262.63</fb>
    <v>1</v>
  </rv>
  <rv s="0">
    <fb>43042</fb>
    <v>0</v>
  </rv>
  <rv s="0">
    <fb>261.75</fb>
    <v>1</v>
  </rv>
  <rv s="0">
    <fb>43045</fb>
    <v>0</v>
  </rv>
  <rv s="0">
    <fb>264.07</fb>
    <v>1</v>
  </rv>
  <rv s="0">
    <fb>43046</fb>
    <v>0</v>
  </rv>
  <rv s="0">
    <fb>266.13</fb>
    <v>1</v>
  </rv>
  <rv s="0">
    <fb>43047</fb>
    <v>0</v>
  </rv>
  <rv s="0">
    <fb>265.57</fb>
    <v>1</v>
  </rv>
  <rv s="0">
    <fb>43048</fb>
    <v>0</v>
  </rv>
  <rv s="0">
    <fb>262.7</fb>
    <v>1</v>
  </rv>
  <rv s="0">
    <fb>43049</fb>
    <v>0</v>
  </rv>
  <rv s="0">
    <fb>260.85000000000002</fb>
    <v>1</v>
  </rv>
  <rv s="0">
    <fb>43052</fb>
    <v>0</v>
  </rv>
  <rv s="0">
    <fb>262.42</fb>
    <v>1</v>
  </rv>
  <rv s="0">
    <fb>43053</fb>
    <v>0</v>
  </rv>
  <rv s="0">
    <fb>261.76</fb>
    <v>1</v>
  </rv>
  <rv s="0">
    <fb>43054</fb>
    <v>0</v>
  </rv>
  <rv s="0">
    <fb>262.86</fb>
    <v>1</v>
  </rv>
  <rv s="0">
    <fb>43055</fb>
    <v>0</v>
  </rv>
  <rv s="0">
    <fb>263.7</fb>
    <v>1</v>
  </rv>
  <rv s="0">
    <fb>43056</fb>
    <v>0</v>
  </rv>
  <rv s="0">
    <fb>262.26</fb>
    <v>1</v>
  </rv>
  <rv s="0">
    <fb>43059</fb>
    <v>0</v>
  </rv>
  <rv s="0">
    <fb>264.63</fb>
    <v>1</v>
  </rv>
  <rv s="0">
    <fb>43060</fb>
    <v>0</v>
  </rv>
  <rv s="0">
    <fb>266.99</fb>
    <v>1</v>
  </rv>
  <rv s="0">
    <fb>43061</fb>
    <v>0</v>
  </rv>
  <rv s="0">
    <fb>265.14999999999998</fb>
    <v>1</v>
  </rv>
  <rv s="0">
    <fb>43063</fb>
    <v>0</v>
  </rv>
  <rv s="0">
    <fb>265.88</fb>
    <v>1</v>
  </rv>
  <rv s="0">
    <fb>43066</fb>
    <v>0</v>
  </rv>
  <rv s="0">
    <fb>265.58</fb>
    <v>1</v>
  </rv>
  <rv s="0">
    <fb>43067</fb>
    <v>0</v>
  </rv>
  <rv s="0">
    <fb>267.99</fb>
    <v>1</v>
  </rv>
  <rv s="0">
    <fb>43068</fb>
    <v>0</v>
  </rv>
  <rv s="0">
    <fb>269.3</fb>
    <v>1</v>
  </rv>
  <rv s="0">
    <fb>43069</fb>
    <v>0</v>
  </rv>
  <rv s="0">
    <fb>276.8</fb>
    <v>1</v>
  </rv>
  <rv s="0">
    <fb>43070</fb>
    <v>0</v>
  </rv>
  <rv s="0">
    <fb>271.38</fb>
    <v>1</v>
  </rv>
  <rv s="0">
    <fb>43073</fb>
    <v>0</v>
  </rv>
  <rv s="0">
    <fb>277.97000000000003</fb>
    <v>1</v>
  </rv>
  <rv s="0">
    <fb>43074</fb>
    <v>0</v>
  </rv>
  <rv s="0">
    <fb>275.54000000000002</fb>
    <v>1</v>
  </rv>
  <rv s="0">
    <fb>43075</fb>
    <v>0</v>
  </rv>
  <rv s="0">
    <fb>278.27</fb>
    <v>1</v>
  </rv>
  <rv s="0">
    <fb>43076</fb>
    <v>0</v>
  </rv>
  <rv s="0">
    <fb>281.97000000000003</fb>
    <v>1</v>
  </rv>
  <rv s="0">
    <fb>43077</fb>
    <v>0</v>
  </rv>
  <rv s="0">
    <fb>285.89999999999998</fb>
    <v>1</v>
  </rv>
  <rv s="0">
    <fb>43080</fb>
    <v>0</v>
  </rv>
  <rv s="0">
    <fb>283.16000000000003</fb>
    <v>1</v>
  </rv>
  <rv s="0">
    <fb>43081</fb>
    <v>0</v>
  </rv>
  <rv s="0">
    <fb>289.94</fb>
    <v>1</v>
  </rv>
  <rv s="0">
    <fb>43082</fb>
    <v>0</v>
  </rv>
  <rv s="0">
    <fb>291.83999999999997</fb>
    <v>1</v>
  </rv>
  <rv s="0">
    <fb>43083</fb>
    <v>0</v>
  </rv>
  <rv s="0">
    <fb>293.88</fb>
    <v>1</v>
  </rv>
  <rv s="0">
    <fb>43084</fb>
    <v>0</v>
  </rv>
  <rv s="0">
    <fb>293.94</fb>
    <v>1</v>
  </rv>
  <rv s="0">
    <fb>43087</fb>
    <v>0</v>
  </rv>
  <rv s="0">
    <fb>296.14</fb>
    <v>1</v>
  </rv>
  <rv s="0">
    <fb>43088</fb>
    <v>0</v>
  </rv>
  <rv s="0">
    <fb>297.25</fb>
    <v>1</v>
  </rv>
  <rv s="0">
    <fb>43089</fb>
    <v>0</v>
  </rv>
  <rv s="0">
    <fb>297.89999999999998</fb>
    <v>1</v>
  </rv>
  <rv s="0">
    <fb>43090</fb>
    <v>0</v>
  </rv>
  <rv s="0">
    <fb>295.02999999999997</fb>
    <v>1</v>
  </rv>
  <rv s="0">
    <fb>43091</fb>
    <v>0</v>
  </rv>
  <rv s="0">
    <fb>295.10000000000002</fb>
    <v>1</v>
  </rv>
  <rv s="0">
    <fb>43095</fb>
    <v>0</v>
  </rv>
  <rv s="0">
    <fb>295.36</fb>
    <v>1</v>
  </rv>
  <rv s="0">
    <fb>43096</fb>
    <v>0</v>
  </rv>
  <rv s="0">
    <fb>295.62</fb>
    <v>1</v>
  </rv>
  <rv s="0">
    <fb>43097</fb>
    <v>0</v>
  </rv>
  <rv s="0">
    <fb>296.35000000000002</fb>
    <v>1</v>
  </rv>
  <rv s="0">
    <fb>43098</fb>
    <v>0</v>
  </rv>
  <rv s="0">
    <fb>294.91000000000003</fb>
    <v>1</v>
  </rv>
  <rv s="0">
    <fb>43102</fb>
    <v>0</v>
  </rv>
  <rv s="0">
    <fb>296.83999999999997</fb>
    <v>1</v>
  </rv>
  <rv s="0">
    <fb>43103</fb>
    <v>0</v>
  </rv>
  <rv s="0">
    <fb>297.8</fb>
    <v>1</v>
  </rv>
  <rv s="0">
    <fb>43104</fb>
    <v>0</v>
  </rv>
  <rv s="0">
    <fb>296.67</fb>
    <v>1</v>
  </rv>
  <rv s="0">
    <fb>43105</fb>
    <v>0</v>
  </rv>
  <rv s="0">
    <fb>308.83999999999997</fb>
    <v>1</v>
  </rv>
  <rv s="0">
    <fb>43108</fb>
    <v>0</v>
  </rv>
  <rv s="0">
    <fb>310.14999999999998</fb>
    <v>1</v>
  </rv>
  <rv s="0">
    <fb>43109</fb>
    <v>0</v>
  </rv>
  <rv s="0">
    <fb>318.43</fb>
    <v>1</v>
  </rv>
  <rv s="0">
    <fb>43110</fb>
    <v>0</v>
  </rv>
  <rv s="0">
    <fb>320.26</fb>
    <v>1</v>
  </rv>
  <rv s="0">
    <fb>43111</fb>
    <v>0</v>
  </rv>
  <rv s="0">
    <fb>328.12</fb>
    <v>1</v>
  </rv>
  <rv s="0">
    <fb>43112</fb>
    <v>0</v>
  </rv>
  <rv s="0">
    <fb>336.21</fb>
    <v>1</v>
  </rv>
  <rv s="0">
    <fb>43116</fb>
    <v>0</v>
  </rv>
  <rv s="0">
    <fb>335.16</fb>
    <v>1</v>
  </rv>
  <rv s="0">
    <fb>43117</fb>
    <v>0</v>
  </rv>
  <rv s="0">
    <fb>351.01</fb>
    <v>1</v>
  </rv>
  <rv s="0">
    <fb>43118</fb>
    <v>0</v>
  </rv>
  <rv s="0">
    <fb>340.16</fb>
    <v>1</v>
  </rv>
  <rv s="0">
    <fb>43119</fb>
    <v>0</v>
  </rv>
  <rv s="0">
    <fb>337.73</fb>
    <v>1</v>
  </rv>
  <rv s="0">
    <fb>43122</fb>
    <v>0</v>
  </rv>
  <rv s="0">
    <fb>338</fb>
    <v>1</v>
  </rv>
  <rv s="0">
    <fb>43123</fb>
    <v>0</v>
  </rv>
  <rv s="0">
    <fb>335.59</fb>
    <v>1</v>
  </rv>
  <rv s="0">
    <fb>43124</fb>
    <v>0</v>
  </rv>
  <rv s="0">
    <fb>334.69</fb>
    <v>1</v>
  </rv>
  <rv s="0">
    <fb>43125</fb>
    <v>0</v>
  </rv>
  <rv s="0">
    <fb>343.11</fb>
    <v>1</v>
  </rv>
  <rv s="0">
    <fb>43126</fb>
    <v>0</v>
  </rv>
  <rv s="0">
    <fb>343.22</fb>
    <v>1</v>
  </rv>
  <rv s="0">
    <fb>43129</fb>
    <v>0</v>
  </rv>
  <rv s="0">
    <fb>340.82</fb>
    <v>1</v>
  </rv>
  <rv s="0">
    <fb>43130</fb>
    <v>0</v>
  </rv>
  <rv s="0">
    <fb>337.71</fb>
    <v>1</v>
  </rv>
  <rv s="0">
    <fb>43131</fb>
    <v>0</v>
  </rv>
  <rv s="0">
    <fb>354.37</fb>
    <v>1</v>
  </rv>
  <rv s="0">
    <fb>43132</fb>
    <v>0</v>
  </rv>
  <rv s="0">
    <fb>356.94</fb>
    <v>1</v>
  </rv>
  <rv s="0">
    <fb>43133</fb>
    <v>0</v>
  </rv>
  <rv s="0">
    <fb>348.91</fb>
    <v>1</v>
  </rv>
  <rv s="0">
    <fb>43136</fb>
    <v>0</v>
  </rv>
  <rv s="0">
    <fb>328.88</fb>
    <v>1</v>
  </rv>
  <rv s="0">
    <fb>43137</fb>
    <v>0</v>
  </rv>
  <rv s="0">
    <fb>340.91</fb>
    <v>1</v>
  </rv>
  <rv s="0">
    <fb>43138</fb>
    <v>0</v>
  </rv>
  <rv s="0">
    <fb>348.12</fb>
    <v>1</v>
  </rv>
  <rv s="0">
    <fb>43139</fb>
    <v>0</v>
  </rv>
  <rv s="0">
    <fb>329.66</fb>
    <v>1</v>
  </rv>
  <rv s="0">
    <fb>43140</fb>
    <v>0</v>
  </rv>
  <rv s="0">
    <fb>332.83</fb>
    <v>1</v>
  </rv>
  <rv s="0">
    <fb>43143</fb>
    <v>0</v>
  </rv>
  <rv s="0">
    <fb>343.8</fb>
    <v>1</v>
  </rv>
  <rv s="0">
    <fb>43144</fb>
    <v>0</v>
  </rv>
  <rv s="0">
    <fb>343.16</fb>
    <v>1</v>
  </rv>
  <rv s="0">
    <fb>43145</fb>
    <v>0</v>
  </rv>
  <rv s="0">
    <fb>344.85</fb>
    <v>1</v>
  </rv>
  <rv s="0">
    <fb>43146</fb>
    <v>0</v>
  </rv>
  <rv s="0">
    <fb>356.46</fb>
    <v>1</v>
  </rv>
  <rv s="0">
    <fb>43147</fb>
    <v>0</v>
  </rv>
  <rv s="0">
    <fb>355.04</fb>
    <v>1</v>
  </rv>
  <rv s="0">
    <fb>43151</fb>
    <v>0</v>
  </rv>
  <rv s="0">
    <fb>353.35</fb>
    <v>1</v>
  </rv>
  <rv s="0">
    <fb>43152</fb>
    <v>0</v>
  </rv>
  <rv s="0">
    <fb>352.37</fb>
    <v>1</v>
  </rv>
  <rv s="0">
    <fb>43153</fb>
    <v>0</v>
  </rv>
  <rv s="0">
    <fb>355.92</fb>
    <v>1</v>
  </rv>
  <rv s="0">
    <fb>43154</fb>
    <v>0</v>
  </rv>
  <rv s="0">
    <fb>356.66</fb>
    <v>1</v>
  </rv>
  <rv s="0">
    <fb>43157</fb>
    <v>0</v>
  </rv>
  <rv s="0">
    <fb>363.48</fb>
    <v>1</v>
  </rv>
  <rv s="0">
    <fb>43158</fb>
    <v>0</v>
  </rv>
  <rv s="0">
    <fb>364.64</fb>
    <v>1</v>
  </rv>
  <rv s="0">
    <fb>43159</fb>
    <v>0</v>
  </rv>
  <rv s="0">
    <fb>362.21</fb>
    <v>1</v>
  </rv>
  <rv s="0">
    <fb>43160</fb>
    <v>0</v>
  </rv>
  <rv s="0">
    <fb>349.69</fb>
    <v>1</v>
  </rv>
  <rv s="0">
    <fb>43161</fb>
    <v>0</v>
  </rv>
  <rv s="0">
    <fb>344.67</fb>
    <v>1</v>
  </rv>
  <rv s="0">
    <fb>43164</fb>
    <v>0</v>
  </rv>
  <rv s="0">
    <fb>352.75</fb>
    <v>1</v>
  </rv>
  <rv s="0">
    <fb>43165</fb>
    <v>0</v>
  </rv>
  <rv s="0">
    <fb>348.92</fb>
    <v>1</v>
  </rv>
  <rv s="0">
    <fb>43166</fb>
    <v>0</v>
  </rv>
  <rv s="0">
    <fb>347.04</fb>
    <v>1</v>
  </rv>
  <rv s="0">
    <fb>43167</fb>
    <v>0</v>
  </rv>
  <rv s="0">
    <fb>348.73</fb>
    <v>1</v>
  </rv>
  <rv s="0">
    <fb>43168</fb>
    <v>0</v>
  </rv>
  <rv s="0">
    <fb>354.52</fb>
    <v>1</v>
  </rv>
  <rv s="0">
    <fb>43171</fb>
    <v>0</v>
  </rv>
  <rv s="0">
    <fb>344.19</fb>
    <v>1</v>
  </rv>
  <rv s="0">
    <fb>43172</fb>
    <v>0</v>
  </rv>
  <rv s="0">
    <fb>338.67</fb>
    <v>1</v>
  </rv>
  <rv s="0">
    <fb>43173</fb>
    <v>0</v>
  </rv>
  <rv s="0">
    <fb>330.26</fb>
    <v>1</v>
  </rv>
  <rv s="0">
    <fb>43174</fb>
    <v>0</v>
  </rv>
  <rv s="0">
    <fb>329.98</fb>
    <v>1</v>
  </rv>
  <rv s="0">
    <fb>43175</fb>
    <v>0</v>
  </rv>
  <rv s="0">
    <fb>330.47</fb>
    <v>1</v>
  </rv>
  <rv s="0">
    <fb>43178</fb>
    <v>0</v>
  </rv>
  <rv s="0">
    <fb>331.76</fb>
    <v>1</v>
  </rv>
  <rv s="0">
    <fb>43179</fb>
    <v>0</v>
  </rv>
  <rv s="0">
    <fb>337.63</fb>
    <v>1</v>
  </rv>
  <rv s="0">
    <fb>43180</fb>
    <v>0</v>
  </rv>
  <rv s="0">
    <fb>337.1</fb>
    <v>1</v>
  </rv>
  <rv s="0">
    <fb>43181</fb>
    <v>0</v>
  </rv>
  <rv s="0">
    <fb>319.61</fb>
    <v>1</v>
  </rv>
  <rv s="0">
    <fb>43182</fb>
    <v>0</v>
  </rv>
  <rv s="0">
    <fb>321</fb>
    <v>1</v>
  </rv>
  <rv s="0">
    <fb>43185</fb>
    <v>0</v>
  </rv>
  <rv s="0">
    <fb>328.97</fb>
    <v>1</v>
  </rv>
  <rv s="0">
    <fb>43186</fb>
    <v>0</v>
  </rv>
  <rv s="0">
    <fb>321.12</fb>
    <v>1</v>
  </rv>
  <rv s="0">
    <fb>43187</fb>
    <v>0</v>
  </rv>
  <rv s="0">
    <fb>320.02</fb>
    <v>1</v>
  </rv>
  <rv s="0">
    <fb>43188</fb>
    <v>0</v>
  </rv>
  <rv s="0">
    <fb>327.88</fb>
    <v>1</v>
  </rv>
  <rv s="0">
    <fb>43192</fb>
    <v>0</v>
  </rv>
  <rv s="0">
    <fb>322.44</fb>
    <v>1</v>
  </rv>
  <rv s="0">
    <fb>43193</fb>
    <v>0</v>
  </rv>
  <rv s="0">
    <fb>330.82</fb>
    <v>1</v>
  </rv>
  <rv s="0">
    <fb>43194</fb>
    <v>0</v>
  </rv>
  <rv s="0">
    <fb>327.44</fb>
    <v>1</v>
  </rv>
  <rv s="0">
    <fb>43195</fb>
    <v>0</v>
  </rv>
  <rv s="0">
    <fb>336.4</fb>
    <v>1</v>
  </rv>
  <rv s="0">
    <fb>43196</fb>
    <v>0</v>
  </rv>
  <rv s="0">
    <fb>326.12</fb>
    <v>1</v>
  </rv>
  <rv s="0">
    <fb>43199</fb>
    <v>0</v>
  </rv>
  <rv s="0">
    <fb>322.48</fb>
    <v>1</v>
  </rv>
  <rv s="0">
    <fb>43200</fb>
    <v>0</v>
  </rv>
  <rv s="0">
    <fb>334.83</fb>
    <v>1</v>
  </rv>
  <rv s="0">
    <fb>43201</fb>
    <v>0</v>
  </rv>
  <rv s="0">
    <fb>327.36</fb>
    <v>1</v>
  </rv>
  <rv s="0">
    <fb>43202</fb>
    <v>0</v>
  </rv>
  <rv s="0">
    <fb>337.48</fb>
    <v>1</v>
  </rv>
  <rv s="0">
    <fb>43203</fb>
    <v>0</v>
  </rv>
  <rv s="0">
    <fb>329.28</fb>
    <v>1</v>
  </rv>
  <rv s="0">
    <fb>43206</fb>
    <v>0</v>
  </rv>
  <rv s="0">
    <fb>331.77</fb>
    <v>1</v>
  </rv>
  <rv s="0">
    <fb>43207</fb>
    <v>0</v>
  </rv>
  <rv s="0">
    <fb>336.72</fb>
    <v>1</v>
  </rv>
  <rv s="0">
    <fb>43208</fb>
    <v>0</v>
  </rv>
  <rv s="0">
    <fb>341</fb>
    <v>1</v>
  </rv>
  <rv s="0">
    <fb>43209</fb>
    <v>0</v>
  </rv>
  <rv s="0">
    <fb>340.64</fb>
    <v>1</v>
  </rv>
  <rv s="0">
    <fb>43210</fb>
    <v>0</v>
  </rv>
  <rv s="0">
    <fb>43213</fb>
    <v>0</v>
  </rv>
  <rv s="0">
    <fb>338.84</fb>
    <v>1</v>
  </rv>
  <rv s="0">
    <fb>43214</fb>
    <v>0</v>
  </rv>
  <rv s="0">
    <fb>329.06</fb>
    <v>1</v>
  </rv>
  <rv s="0">
    <fb>43215</fb>
    <v>0</v>
  </rv>
  <rv s="0">
    <fb>342.86</fb>
    <v>1</v>
  </rv>
  <rv s="0">
    <fb>43216</fb>
    <v>0</v>
  </rv>
  <rv s="0">
    <fb>342.79</fb>
    <v>1</v>
  </rv>
  <rv s="0">
    <fb>43217</fb>
    <v>0</v>
  </rv>
  <rv s="0">
    <fb>340.88</fb>
    <v>1</v>
  </rv>
  <rv s="0">
    <fb>43220</fb>
    <v>0</v>
  </rv>
  <rv s="0">
    <fb>333.56</fb>
    <v>1</v>
  </rv>
  <rv s="0">
    <fb>43221</fb>
    <v>0</v>
  </rv>
  <rv s="0">
    <fb>329.54</fb>
    <v>1</v>
  </rv>
  <rv s="0">
    <fb>43222</fb>
    <v>0</v>
  </rv>
  <rv s="0">
    <fb>324.19</fb>
    <v>1</v>
  </rv>
  <rv s="0">
    <fb>43223</fb>
    <v>0</v>
  </rv>
  <rv s="0">
    <fb>330.69</fb>
    <v>1</v>
  </rv>
  <rv s="0">
    <fb>43224</fb>
    <v>0</v>
  </rv>
  <rv s="0">
    <fb>334.43</fb>
    <v>1</v>
  </rv>
  <rv s="0">
    <fb>43227</fb>
    <v>0</v>
  </rv>
  <rv s="0">
    <fb>340.43</fb>
    <v>1</v>
  </rv>
  <rv s="0">
    <fb>43228</fb>
    <v>0</v>
  </rv>
  <rv s="0">
    <fb>338.37</fb>
    <v>1</v>
  </rv>
  <rv s="0">
    <fb>43229</fb>
    <v>0</v>
  </rv>
  <rv s="0">
    <fb>344.5</fb>
    <v>1</v>
  </rv>
  <rv s="0">
    <fb>43230</fb>
    <v>0</v>
  </rv>
  <rv s="0">
    <fb>344.07</fb>
    <v>1</v>
  </rv>
  <rv s="0">
    <fb>43231</fb>
    <v>0</v>
  </rv>
  <rv s="0">
    <fb>342.46</fb>
    <v>1</v>
  </rv>
  <rv s="0">
    <fb>43234</fb>
    <v>0</v>
  </rv>
  <rv s="0">
    <fb>344.59</fb>
    <v>1</v>
  </rv>
  <rv s="0">
    <fb>43235</fb>
    <v>0</v>
  </rv>
  <rv s="0">
    <fb>342.12</fb>
    <v>1</v>
  </rv>
  <rv s="0">
    <fb>43236</fb>
    <v>0</v>
  </rv>
  <rv s="0">
    <fb>340.97</fb>
    <v>1</v>
  </rv>
  <rv s="0">
    <fb>43237</fb>
    <v>0</v>
  </rv>
  <rv s="0">
    <fb>344.14</fb>
    <v>1</v>
  </rv>
  <rv s="0">
    <fb>43238</fb>
    <v>0</v>
  </rv>
  <rv s="0">
    <fb>351.23</fb>
    <v>1</v>
  </rv>
  <rv s="0">
    <fb>43241</fb>
    <v>0</v>
  </rv>
  <rv s="0">
    <fb>363.92</fb>
    <v>1</v>
  </rv>
  <rv s="0">
    <fb>43242</fb>
    <v>0</v>
  </rv>
  <rv s="0">
    <fb>355.02</fb>
    <v>1</v>
  </rv>
  <rv s="0">
    <fb>43243</fb>
    <v>0</v>
  </rv>
  <rv s="0">
    <fb>359.21</fb>
    <v>1</v>
  </rv>
  <rv s="0">
    <fb>43244</fb>
    <v>0</v>
  </rv>
  <rv s="0">
    <fb>359</fb>
    <v>1</v>
  </rv>
  <rv s="0">
    <fb>43245</fb>
    <v>0</v>
  </rv>
  <rv s="0">
    <fb>360.09</fb>
    <v>1</v>
  </rv>
  <rv s="0">
    <fb>43249</fb>
    <v>0</v>
  </rv>
  <rv s="0">
    <fb>352.48</fb>
    <v>1</v>
  </rv>
  <rv s="0">
    <fb>43250</fb>
    <v>0</v>
  </rv>
  <rv s="0">
    <fb>358.19</fb>
    <v>1</v>
  </rv>
  <rv s="0">
    <fb>43251</fb>
    <v>0</v>
  </rv>
  <rv s="0">
    <fb>352.16</fb>
    <v>1</v>
  </rv>
  <rv s="0">
    <fb>43252</fb>
    <v>0</v>
  </rv>
  <rv s="0">
    <fb>356.72</fb>
    <v>1</v>
  </rv>
  <rv s="0">
    <fb>43255</fb>
    <v>0</v>
  </rv>
  <rv s="0">
    <fb>360.73</fb>
    <v>1</v>
  </rv>
  <rv s="0">
    <fb>43256</fb>
    <v>0</v>
  </rv>
  <rv s="0">
    <fb>360.1</fb>
    <v>1</v>
  </rv>
  <rv s="0">
    <fb>43257</fb>
    <v>0</v>
  </rv>
  <rv s="0">
    <fb>371.56</fb>
    <v>1</v>
  </rv>
  <rv s="0">
    <fb>43258</fb>
    <v>0</v>
  </rv>
  <rv s="0">
    <fb>368.53</fb>
    <v>1</v>
  </rv>
  <rv s="0">
    <fb>43259</fb>
    <v>0</v>
  </rv>
  <rv s="0">
    <fb>369.5</fb>
    <v>1</v>
  </rv>
  <rv s="0">
    <fb>43262</fb>
    <v>0</v>
  </rv>
  <rv s="0">
    <fb>370.94</fb>
    <v>1</v>
  </rv>
  <rv s="0">
    <fb>43263</fb>
    <v>0</v>
  </rv>
  <rv s="0">
    <fb>370.62</fb>
    <v>1</v>
  </rv>
  <rv s="0">
    <fb>43264</fb>
    <v>0</v>
  </rv>
  <rv s="0">
    <fb>363.85</fb>
    <v>1</v>
  </rv>
  <rv s="0">
    <fb>43265</fb>
    <v>0</v>
  </rv>
  <rv s="0">
    <fb>362.42</fb>
    <v>1</v>
  </rv>
  <rv s="0">
    <fb>43266</fb>
    <v>0</v>
  </rv>
  <rv s="0">
    <fb>357.88</fb>
    <v>1</v>
  </rv>
  <rv s="0">
    <fb>43269</fb>
    <v>0</v>
  </rv>
  <rv s="0">
    <fb>354.74</fb>
    <v>1</v>
  </rv>
  <rv s="0">
    <fb>43270</fb>
    <v>0</v>
  </rv>
  <rv s="0">
    <fb>341.12</fb>
    <v>1</v>
  </rv>
  <rv s="0">
    <fb>43271</fb>
    <v>0</v>
  </rv>
  <rv s="0">
    <fb>342.69</fb>
    <v>1</v>
  </rv>
  <rv s="0">
    <fb>43272</fb>
    <v>0</v>
  </rv>
  <rv s="0">
    <fb>337.66</fb>
    <v>1</v>
  </rv>
  <rv s="0">
    <fb>43273</fb>
    <v>0</v>
  </rv>
  <rv s="0">
    <fb>338.91</fb>
    <v>1</v>
  </rv>
  <rv s="0">
    <fb>43276</fb>
    <v>0</v>
  </rv>
  <rv s="0">
    <fb>331.2</fb>
    <v>1</v>
  </rv>
  <rv s="0">
    <fb>43277</fb>
    <v>0</v>
  </rv>
  <rv s="0">
    <fb>331.3</fb>
    <v>1</v>
  </rv>
  <rv s="0">
    <fb>43278</fb>
    <v>0</v>
  </rv>
  <rv s="0">
    <fb>329.82</fb>
    <v>1</v>
  </rv>
  <rv s="0">
    <fb>43279</fb>
    <v>0</v>
  </rv>
  <rv s="0">
    <fb>334.65</fb>
    <v>1</v>
  </rv>
  <rv s="0">
    <fb>43280</fb>
    <v>0</v>
  </rv>
  <rv s="0">
    <fb>335.51</fb>
    <v>1</v>
  </rv>
  <rv s="0">
    <fb>43283</fb>
    <v>0</v>
  </rv>
  <rv s="0">
    <fb>336.08</fb>
    <v>1</v>
  </rv>
  <rv s="0">
    <fb>43284</fb>
    <v>0</v>
  </rv>
  <rv s="0">
    <fb>332.93</fb>
    <v>1</v>
  </rv>
  <rv s="0">
    <fb>43286</fb>
    <v>0</v>
  </rv>
  <rv s="0">
    <fb>333.18</fb>
    <v>1</v>
  </rv>
  <rv s="0">
    <fb>43287</fb>
    <v>0</v>
  </rv>
  <rv s="0">
    <fb>334.64</fb>
    <v>1</v>
  </rv>
  <rv s="0">
    <fb>43290</fb>
    <v>0</v>
  </rv>
  <rv s="0">
    <fb>341.92</fb>
    <v>1</v>
  </rv>
  <rv s="0">
    <fb>43291</fb>
    <v>0</v>
  </rv>
  <rv s="0">
    <fb>347.16</fb>
    <v>1</v>
  </rv>
  <rv s="0">
    <fb>43292</fb>
    <v>0</v>
  </rv>
  <rv s="0">
    <fb>340.6</fb>
    <v>1</v>
  </rv>
  <rv s="0">
    <fb>43293</fb>
    <v>0</v>
  </rv>
  <rv s="0">
    <fb>346.03</fb>
    <v>1</v>
  </rv>
  <rv s="0">
    <fb>43294</fb>
    <v>0</v>
  </rv>
  <rv s="0">
    <fb>350.79</fb>
    <v>1</v>
  </rv>
  <rv s="0">
    <fb>43297</fb>
    <v>0</v>
  </rv>
  <rv s="0">
    <fb>356.1</fb>
    <v>1</v>
  </rv>
  <rv s="0">
    <fb>43298</fb>
    <v>0</v>
  </rv>
  <rv s="0">
    <fb>356.88</fb>
    <v>1</v>
  </rv>
  <rv s="0">
    <fb>43299</fb>
    <v>0</v>
  </rv>
  <rv s="0">
    <fb>360.23</fb>
    <v>1</v>
  </rv>
  <rv s="0">
    <fb>43300</fb>
    <v>0</v>
  </rv>
  <rv s="0">
    <fb>355.33</fb>
    <v>1</v>
  </rv>
  <rv s="0">
    <fb>43301</fb>
    <v>0</v>
  </rv>
  <rv s="0">
    <fb>354.9</fb>
    <v>1</v>
  </rv>
  <rv s="0">
    <fb>43304</fb>
    <v>0</v>
  </rv>
  <rv s="0">
    <fb>353.27</fb>
    <v>1</v>
  </rv>
  <rv s="0">
    <fb>43305</fb>
    <v>0</v>
  </rv>
  <rv s="0">
    <fb>358.27</fb>
    <v>1</v>
  </rv>
  <rv s="0">
    <fb>43306</fb>
    <v>0</v>
  </rv>
  <rv s="0">
    <fb>43307</fb>
    <v>0</v>
  </rv>
  <rv s="0">
    <fb>359.32</fb>
    <v>1</v>
  </rv>
  <rv s="0">
    <fb>43308</fb>
    <v>0</v>
  </rv>
  <rv s="0">
    <fb>360.65</fb>
    <v>1</v>
  </rv>
  <rv s="0">
    <fb>43311</fb>
    <v>0</v>
  </rv>
  <rv s="0">
    <fb>351.06</fb>
    <v>1</v>
  </rv>
  <rv s="0">
    <fb>43312</fb>
    <v>0</v>
  </rv>
  <rv s="0">
    <fb>356.3</fb>
    <v>1</v>
  </rv>
  <rv s="0">
    <fb>43313</fb>
    <v>0</v>
  </rv>
  <rv s="0">
    <fb>352.76</fb>
    <v>1</v>
  </rv>
  <rv s="0">
    <fb>43314</fb>
    <v>0</v>
  </rv>
  <rv s="0">
    <fb>349.73</fb>
    <v>1</v>
  </rv>
  <rv s="0">
    <fb>43315</fb>
    <v>0</v>
  </rv>
  <rv s="0">
    <fb>348.44</fb>
    <v>1</v>
  </rv>
  <rv s="0">
    <fb>43318</fb>
    <v>0</v>
  </rv>
  <rv s="0">
    <fb>346.57</fb>
    <v>1</v>
  </rv>
  <rv s="0">
    <fb>43319</fb>
    <v>0</v>
  </rv>
  <rv s="0">
    <fb>350.76</fb>
    <v>1</v>
  </rv>
  <rv s="0">
    <fb>43320</fb>
    <v>0</v>
  </rv>
  <rv s="0">
    <fb>347.78</fb>
    <v>1</v>
  </rv>
  <rv s="0">
    <fb>43321</fb>
    <v>0</v>
  </rv>
  <rv s="0">
    <fb>343.72</fb>
    <v>1</v>
  </rv>
  <rv s="0">
    <fb>43322</fb>
    <v>0</v>
  </rv>
  <rv s="0">
    <fb>339.41</fb>
    <v>1</v>
  </rv>
  <rv s="0">
    <fb>43325</fb>
    <v>0</v>
  </rv>
  <rv s="0">
    <fb>338.36</fb>
    <v>1</v>
  </rv>
  <rv s="0">
    <fb>43326</fb>
    <v>0</v>
  </rv>
  <rv s="0">
    <fb>339.14</fb>
    <v>1</v>
  </rv>
  <rv s="0">
    <fb>43327</fb>
    <v>0</v>
  </rv>
  <rv s="0">
    <fb>43328</fb>
    <v>0</v>
  </rv>
  <rv s="0">
    <fb>345.98</fb>
    <v>1</v>
  </rv>
  <rv s="0">
    <fb>43329</fb>
    <v>0</v>
  </rv>
  <rv s="0">
    <fb>346.4</fb>
    <v>1</v>
  </rv>
  <rv s="0">
    <fb>43332</fb>
    <v>0</v>
  </rv>
  <rv s="0">
    <fb>350.74</fb>
    <v>1</v>
  </rv>
  <rv s="0">
    <fb>43333</fb>
    <v>0</v>
  </rv>
  <rv s="0">
    <fb>353.77</fb>
    <v>1</v>
  </rv>
  <rv s="0">
    <fb>43334</fb>
    <v>0</v>
  </rv>
  <rv s="0">
    <fb>350.03</fb>
    <v>1</v>
  </rv>
  <rv s="0">
    <fb>43335</fb>
    <v>0</v>
  </rv>
  <rv s="0">
    <fb>347.48</fb>
    <v>1</v>
  </rv>
  <rv s="0">
    <fb>43336</fb>
    <v>0</v>
  </rv>
  <rv s="0">
    <fb>349.38</fb>
    <v>1</v>
  </rv>
  <rv s="0">
    <fb>43339</fb>
    <v>0</v>
  </rv>
  <rv s="0">
    <fb>353.74</fb>
    <v>1</v>
  </rv>
  <rv s="0">
    <fb>43340</fb>
    <v>0</v>
  </rv>
  <rv s="0">
    <fb>351.21</fb>
    <v>1</v>
  </rv>
  <rv s="0">
    <fb>43341</fb>
    <v>0</v>
  </rv>
  <rv s="0">
    <fb>350.19</fb>
    <v>1</v>
  </rv>
  <rv s="0">
    <fb>43342</fb>
    <v>0</v>
  </rv>
  <rv s="0">
    <fb>346.9</fb>
    <v>1</v>
  </rv>
  <rv s="0">
    <fb>43343</fb>
    <v>0</v>
  </rv>
  <rv s="0">
    <fb>43347</fb>
    <v>0</v>
  </rv>
  <rv s="0">
    <fb>346.25</fb>
    <v>1</v>
  </rv>
  <rv s="0">
    <fb>43348</fb>
    <v>0</v>
  </rv>
  <rv s="0">
    <fb>346.68</fb>
    <v>1</v>
  </rv>
  <rv s="0">
    <fb>43349</fb>
    <v>0</v>
  </rv>
  <rv s="0">
    <fb>351.27</fb>
    <v>1</v>
  </rv>
  <rv s="0">
    <fb>43350</fb>
    <v>0</v>
  </rv>
  <rv s="0">
    <fb>349.28</fb>
    <v>1</v>
  </rv>
  <rv s="0">
    <fb>43353</fb>
    <v>0</v>
  </rv>
  <rv s="0">
    <fb>341.86</fb>
    <v>1</v>
  </rv>
  <rv s="0">
    <fb>43354</fb>
    <v>0</v>
  </rv>
  <rv s="0">
    <fb>345.25</fb>
    <v>1</v>
  </rv>
  <rv s="0">
    <fb>43355</fb>
    <v>0</v>
  </rv>
  <rv s="0">
    <fb>353.41</fb>
    <v>1</v>
  </rv>
  <rv s="0">
    <fb>43356</fb>
    <v>0</v>
  </rv>
  <rv s="0">
    <fb>355.46</fb>
    <v>1</v>
  </rv>
  <rv s="0">
    <fb>43357</fb>
    <v>0</v>
  </rv>
  <rv s="0">
    <fb>359.8</fb>
    <v>1</v>
  </rv>
  <rv s="0">
    <fb>43360</fb>
    <v>0</v>
  </rv>
  <rv s="0">
    <fb>355.96</fb>
    <v>1</v>
  </rv>
  <rv s="0">
    <fb>43361</fb>
    <v>0</v>
  </rv>
  <rv s="0">
    <fb>363.58</fb>
    <v>1</v>
  </rv>
  <rv s="0">
    <fb>43362</fb>
    <v>0</v>
  </rv>
  <rv s="0">
    <fb>365.22</fb>
    <v>1</v>
  </rv>
  <rv s="0">
    <fb>43363</fb>
    <v>0</v>
  </rv>
  <rv s="0">
    <fb>367.46</fb>
    <v>1</v>
  </rv>
  <rv s="0">
    <fb>43364</fb>
    <v>0</v>
  </rv>
  <rv s="0">
    <fb>372.23</fb>
    <v>1</v>
  </rv>
  <rv s="0">
    <fb>43367</fb>
    <v>0</v>
  </rv>
  <rv s="0">
    <fb>367.99</fb>
    <v>1</v>
  </rv>
  <rv s="0">
    <fb>43368</fb>
    <v>0</v>
  </rv>
  <rv s="0">
    <fb>367.23</fb>
    <v>1</v>
  </rv>
  <rv s="0">
    <fb>43369</fb>
    <v>0</v>
  </rv>
  <rv s="0">
    <fb>365.03</fb>
    <v>1</v>
  </rv>
  <rv s="0">
    <fb>43370</fb>
    <v>0</v>
  </rv>
  <rv s="0">
    <fb>367.39</fb>
    <v>1</v>
  </rv>
  <rv s="0">
    <fb>43371</fb>
    <v>0</v>
  </rv>
  <rv s="0">
    <fb>371.9</fb>
    <v>1</v>
  </rv>
  <rv s="0">
    <fb>43374</fb>
    <v>0</v>
  </rv>
  <rv s="0">
    <fb>382.29</fb>
    <v>1</v>
  </rv>
  <rv s="0">
    <fb>43375</fb>
    <v>0</v>
  </rv>
  <rv s="0">
    <fb>386.37</fb>
    <v>1</v>
  </rv>
  <rv s="0">
    <fb>43376</fb>
    <v>0</v>
  </rv>
  <rv s="0">
    <fb>392.3</fb>
    <v>1</v>
  </rv>
  <rv s="0">
    <fb>43377</fb>
    <v>0</v>
  </rv>
  <rv s="0">
    <fb>389.99</fb>
    <v>1</v>
  </rv>
  <rv s="0">
    <fb>43378</fb>
    <v>0</v>
  </rv>
  <rv s="0">
    <fb>386.47</fb>
    <v>1</v>
  </rv>
  <rv s="0">
    <fb>43381</fb>
    <v>0</v>
  </rv>
  <rv s="0">
    <fb>385.77</fb>
    <v>1</v>
  </rv>
  <rv s="0">
    <fb>43382</fb>
    <v>0</v>
  </rv>
  <rv s="0">
    <fb>385.44</fb>
    <v>1</v>
  </rv>
  <rv s="0">
    <fb>43383</fb>
    <v>0</v>
  </rv>
  <rv s="0">
    <fb>367.47</fb>
    <v>1</v>
  </rv>
  <rv s="0">
    <fb>43384</fb>
    <v>0</v>
  </rv>
  <rv s="0">
    <fb>358.11</fb>
    <v>1</v>
  </rv>
  <rv s="0">
    <fb>43385</fb>
    <v>0</v>
  </rv>
  <rv s="0">
    <fb>360.11</fb>
    <v>1</v>
  </rv>
  <rv s="0">
    <fb>43388</fb>
    <v>0</v>
  </rv>
  <rv s="0">
    <fb>358.88</fb>
    <v>1</v>
  </rv>
  <rv s="0">
    <fb>43389</fb>
    <v>0</v>
  </rv>
  <rv s="0">
    <fb>368.25</fb>
    <v>1</v>
  </rv>
  <rv s="0">
    <fb>43390</fb>
    <v>0</v>
  </rv>
  <rv s="0">
    <fb>365.5</fb>
    <v>1</v>
  </rv>
  <rv s="0">
    <fb>43391</fb>
    <v>0</v>
  </rv>
  <rv s="0">
    <fb>359.35</fb>
    <v>1</v>
  </rv>
  <rv s="0">
    <fb>43392</fb>
    <v>0</v>
  </rv>
  <rv s="0">
    <fb>356.26</fb>
    <v>1</v>
  </rv>
  <rv s="0">
    <fb>43395</fb>
    <v>0</v>
  </rv>
  <rv s="0">
    <fb>355.98</fb>
    <v>1</v>
  </rv>
  <rv s="0">
    <fb>43396</fb>
    <v>0</v>
  </rv>
  <rv s="0">
    <fb>350.05</fb>
    <v>1</v>
  </rv>
  <rv s="0">
    <fb>43397</fb>
    <v>0</v>
  </rv>
  <rv s="0">
    <fb>354.65</fb>
    <v>1</v>
  </rv>
  <rv s="0">
    <fb>43398</fb>
    <v>0</v>
  </rv>
  <rv s="0">
    <fb>363.77</fb>
    <v>1</v>
  </rv>
  <rv s="0">
    <fb>43399</fb>
    <v>0</v>
  </rv>
  <rv s="0">
    <fb>359.27</fb>
    <v>1</v>
  </rv>
  <rv s="0">
    <fb>43402</fb>
    <v>0</v>
  </rv>
  <rv s="0">
    <fb>43403</fb>
    <v>0</v>
  </rv>
  <rv s="0">
    <fb>349.91</fb>
    <v>1</v>
  </rv>
  <rv s="0">
    <fb>43404</fb>
    <v>0</v>
  </rv>
  <rv s="0">
    <fb>354.86</fb>
    <v>1</v>
  </rv>
  <rv s="0">
    <fb>43405</fb>
    <v>0</v>
  </rv>
  <rv s="0">
    <fb>363.07</fb>
    <v>1</v>
  </rv>
  <rv s="0">
    <fb>43406</fb>
    <v>0</v>
  </rv>
  <rv s="0">
    <fb>357.75</fb>
    <v>1</v>
  </rv>
  <rv s="0">
    <fb>43409</fb>
    <v>0</v>
  </rv>
  <rv s="0">
    <fb>361.98</fb>
    <v>1</v>
  </rv>
  <rv s="0">
    <fb>43410</fb>
    <v>0</v>
  </rv>
  <rv s="0">
    <fb>366.47</fb>
    <v>1</v>
  </rv>
  <rv s="0">
    <fb>43411</fb>
    <v>0</v>
  </rv>
  <rv s="0">
    <fb>372.02</fb>
    <v>1</v>
  </rv>
  <rv s="0">
    <fb>43412</fb>
    <v>0</v>
  </rv>
  <rv s="0">
    <fb>370.77</fb>
    <v>1</v>
  </rv>
  <rv s="0">
    <fb>43413</fb>
    <v>0</v>
  </rv>
  <rv s="0">
    <fb>369.34</fb>
    <v>1</v>
  </rv>
  <rv s="0">
    <fb>43416</fb>
    <v>0</v>
  </rv>
  <rv s="0">
    <fb>357.03</fb>
    <v>1</v>
  </rv>
  <rv s="0">
    <fb>43417</fb>
    <v>0</v>
  </rv>
  <rv s="0">
    <fb>349.51</fb>
    <v>1</v>
  </rv>
  <rv s="0">
    <fb>43418</fb>
    <v>0</v>
  </rv>
  <rv s="0">
    <fb>344.72</fb>
    <v>1</v>
  </rv>
  <rv s="0">
    <fb>43419</fb>
    <v>0</v>
  </rv>
  <rv s="0">
    <fb>341.57</fb>
    <v>1</v>
  </rv>
  <rv s="0">
    <fb>43420</fb>
    <v>0</v>
  </rv>
  <rv s="0">
    <fb>335.95</fb>
    <v>1</v>
  </rv>
  <rv s="0">
    <fb>43423</fb>
    <v>0</v>
  </rv>
  <rv s="0">
    <fb>320.94</fb>
    <v>1</v>
  </rv>
  <rv s="0">
    <fb>43424</fb>
    <v>0</v>
  </rv>
  <rv s="0">
    <fb>317.7</fb>
    <v>1</v>
  </rv>
  <rv s="0">
    <fb>43425</fb>
    <v>0</v>
  </rv>
  <rv s="0">
    <fb>317.32</fb>
    <v>1</v>
  </rv>
  <rv s="0">
    <fb>43427</fb>
    <v>0</v>
  </rv>
  <rv s="0">
    <fb>312.32</fb>
    <v>1</v>
  </rv>
  <rv s="0">
    <fb>43430</fb>
    <v>0</v>
  </rv>
  <rv s="0">
    <fb>316.36</fb>
    <v>1</v>
  </rv>
  <rv s="0">
    <fb>43431</fb>
    <v>0</v>
  </rv>
  <rv s="0">
    <fb>318.02999999999997</fb>
    <v>1</v>
  </rv>
  <rv s="0">
    <fb>43432</fb>
    <v>0</v>
  </rv>
  <rv s="0">
    <fb>333.5</fb>
    <v>1</v>
  </rv>
  <rv s="0">
    <fb>43433</fb>
    <v>0</v>
  </rv>
  <rv s="0">
    <fb>342.56</fb>
    <v>1</v>
  </rv>
  <rv s="0">
    <fb>43434</fb>
    <v>0</v>
  </rv>
  <rv s="0">
    <fb>346.76</fb>
    <v>1</v>
  </rv>
  <rv s="0">
    <fb>43437</fb>
    <v>0</v>
  </rv>
  <rv s="0">
    <fb>359.96</fb>
    <v>1</v>
  </rv>
  <rv s="0">
    <fb>43438</fb>
    <v>0</v>
  </rv>
  <rv s="0">
    <fb>342.5</fb>
    <v>1</v>
  </rv>
  <rv s="0">
    <fb>43440</fb>
    <v>0</v>
  </rv>
  <rv s="0">
    <fb>331.9</fb>
    <v>1</v>
  </rv>
  <rv s="0">
    <fb>43441</fb>
    <v>0</v>
  </rv>
  <rv s="0">
    <fb>323.22000000000003</fb>
    <v>1</v>
  </rv>
  <rv s="0">
    <fb>43444</fb>
    <v>0</v>
  </rv>
  <rv s="0">
    <fb>326.35000000000002</fb>
    <v>1</v>
  </rv>
  <rv s="0">
    <fb>43445</fb>
    <v>0</v>
  </rv>
  <rv s="0">
    <fb>322.02999999999997</fb>
    <v>1</v>
  </rv>
  <rv s="0">
    <fb>43446</fb>
    <v>0</v>
  </rv>
  <rv s="0">
    <fb>326.69</fb>
    <v>1</v>
  </rv>
  <rv s="0">
    <fb>43447</fb>
    <v>0</v>
  </rv>
  <rv s="0">
    <fb>325.47000000000003</fb>
    <v>1</v>
  </rv>
  <rv s="0">
    <fb>43448</fb>
    <v>0</v>
  </rv>
  <rv s="0">
    <fb>318.75</fb>
    <v>1</v>
  </rv>
  <rv s="0">
    <fb>43451</fb>
    <v>0</v>
  </rv>
  <rv s="0">
    <fb>316.13</fb>
    <v>1</v>
  </rv>
  <rv s="0">
    <fb>43452</fb>
    <v>0</v>
  </rv>
  <rv s="0">
    <fb>328.06</fb>
    <v>1</v>
  </rv>
  <rv s="0">
    <fb>43453</fb>
    <v>0</v>
  </rv>
  <rv s="0">
    <fb>319.55</fb>
    <v>1</v>
  </rv>
  <rv s="0">
    <fb>43454</fb>
    <v>0</v>
  </rv>
  <rv s="0">
    <fb>313.05</fb>
    <v>1</v>
  </rv>
  <rv s="0">
    <fb>43455</fb>
    <v>0</v>
  </rv>
  <rv s="0">
    <fb>304.55</fb>
    <v>1</v>
  </rv>
  <rv s="0">
    <fb>43458</fb>
    <v>0</v>
  </rv>
  <rv s="0">
    <fb>294.16000000000003</fb>
    <v>1</v>
  </rv>
  <rv s="0">
    <fb>43460</fb>
    <v>0</v>
  </rv>
  <rv s="0">
    <fb>313.93</fb>
    <v>1</v>
  </rv>
  <rv s="0">
    <fb>43461</fb>
    <v>0</v>
  </rv>
  <rv s="0">
    <fb>317.14</fb>
    <v>1</v>
  </rv>
  <rv s="0">
    <fb>43462</fb>
    <v>0</v>
  </rv>
  <rv s="0">
    <fb>316.38</fb>
    <v>1</v>
  </rv>
  <rv s="0">
    <fb>43465</fb>
    <v>0</v>
  </rv>
  <rv s="0">
    <fb>322.5</fb>
    <v>1</v>
  </rv>
  <rv s="0">
    <fb>43467</fb>
    <v>0</v>
  </rv>
  <rv s="0">
    <fb>323.81</fb>
    <v>1</v>
  </rv>
  <rv s="0">
    <fb>43468</fb>
    <v>0</v>
  </rv>
  <rv s="0">
    <fb>310.89999999999998</fb>
    <v>1</v>
  </rv>
  <rv s="0">
    <fb>43469</fb>
    <v>0</v>
  </rv>
  <rv s="0">
    <fb>327.08</fb>
    <v>1</v>
  </rv>
  <rv s="0">
    <fb>43472</fb>
    <v>0</v>
  </rv>
  <rv s="0">
    <fb>328.11</fb>
    <v>1</v>
  </rv>
  <rv s="0">
    <fb>43473</fb>
    <v>0</v>
  </rv>
  <rv s="0">
    <fb>340.53</fb>
    <v>1</v>
  </rv>
  <rv s="0">
    <fb>43474</fb>
    <v>0</v>
  </rv>
  <rv s="0">
    <fb>343.83</fb>
    <v>1</v>
  </rv>
  <rv s="0">
    <fb>43475</fb>
    <v>0</v>
  </rv>
  <rv s="0">
    <fb>352.61</fb>
    <v>1</v>
  </rv>
  <rv s="0">
    <fb>43476</fb>
    <v>0</v>
  </rv>
  <rv s="0">
    <fb>352.9</fb>
    <v>1</v>
  </rv>
  <rv s="0">
    <fb>43479</fb>
    <v>0</v>
  </rv>
  <rv s="0">
    <fb>350.36</fb>
    <v>1</v>
  </rv>
  <rv s="0">
    <fb>43480</fb>
    <v>0</v>
  </rv>
  <rv s="0">
    <fb>352.24</fb>
    <v>1</v>
  </rv>
  <rv s="0">
    <fb>43481</fb>
    <v>0</v>
  </rv>
  <rv s="0">
    <fb>352.06</fb>
    <v>1</v>
  </rv>
  <rv s="0">
    <fb>43482</fb>
    <v>0</v>
  </rv>
  <rv s="0">
    <fb>359.09</fb>
    <v>1</v>
  </rv>
  <rv s="0">
    <fb>43483</fb>
    <v>0</v>
  </rv>
  <rv s="0">
    <fb>364.73</fb>
    <v>1</v>
  </rv>
  <rv s="0">
    <fb>43487</fb>
    <v>0</v>
  </rv>
  <rv s="0">
    <fb>357.9</fb>
    <v>1</v>
  </rv>
  <rv s="0">
    <fb>43488</fb>
    <v>0</v>
  </rv>
  <rv s="0">
    <fb>358.61</fb>
    <v>1</v>
  </rv>
  <rv s="0">
    <fb>43489</fb>
    <v>0</v>
  </rv>
  <rv s="0">
    <fb>43490</fb>
    <v>0</v>
  </rv>
  <rv s="0">
    <fb>364.2</fb>
    <v>1</v>
  </rv>
  <rv s="0">
    <fb>43493</fb>
    <v>0</v>
  </rv>
  <rv s="0">
    <fb>362.97</fb>
    <v>1</v>
  </rv>
  <rv s="0">
    <fb>43494</fb>
    <v>0</v>
  </rv>
  <rv s="0">
    <fb>364.91</fb>
    <v>1</v>
  </rv>
  <rv s="0">
    <fb>43495</fb>
    <v>0</v>
  </rv>
  <rv s="0">
    <fb>387.72</fb>
    <v>1</v>
  </rv>
  <rv s="0">
    <fb>43496</fb>
    <v>0</v>
  </rv>
  <rv s="0">
    <fb>385.62</fb>
    <v>1</v>
  </rv>
  <rv s="0">
    <fb>43497</fb>
    <v>0</v>
  </rv>
  <rv s="0">
    <fb>387.43</fb>
    <v>1</v>
  </rv>
  <rv s="0">
    <fb>43500</fb>
    <v>0</v>
  </rv>
  <rv s="0">
    <fb>397</fb>
    <v>1</v>
  </rv>
  <rv s="0">
    <fb>43501</fb>
    <v>0</v>
  </rv>
  <rv s="0">
    <fb>410.18</fb>
    <v>1</v>
  </rv>
  <rv s="0">
    <fb>43502</fb>
    <v>0</v>
  </rv>
  <rv s="0">
    <fb>411.11</fb>
    <v>1</v>
  </rv>
  <rv s="0">
    <fb>43503</fb>
    <v>0</v>
  </rv>
  <rv s="0">
    <fb>405.17</fb>
    <v>1</v>
  </rv>
  <rv s="0">
    <fb>43504</fb>
    <v>0</v>
  </rv>
  <rv s="0">
    <fb>404.91</fb>
    <v>1</v>
  </rv>
  <rv s="0">
    <fb>43507</fb>
    <v>0</v>
  </rv>
  <rv s="0">
    <fb>403.95</fb>
    <v>1</v>
  </rv>
  <rv s="0">
    <fb>43508</fb>
    <v>0</v>
  </rv>
  <rv s="0">
    <fb>410.72</fb>
    <v>1</v>
  </rv>
  <rv s="0">
    <fb>43509</fb>
    <v>0</v>
  </rv>
  <rv s="0">
    <fb>410.58</fb>
    <v>1</v>
  </rv>
  <rv s="0">
    <fb>43510</fb>
    <v>0</v>
  </rv>
  <rv s="0">
    <fb>409.82</fb>
    <v>1</v>
  </rv>
  <rv s="0">
    <fb>43511</fb>
    <v>0</v>
  </rv>
  <rv s="0">
    <fb>417.97</fb>
    <v>1</v>
  </rv>
  <rv s="0">
    <fb>43515</fb>
    <v>0</v>
  </rv>
  <rv s="0">
    <fb>416.26</fb>
    <v>1</v>
  </rv>
  <rv s="0">
    <fb>43516</fb>
    <v>0</v>
  </rv>
  <rv s="0">
    <fb>421.55</fb>
    <v>1</v>
  </rv>
  <rv s="0">
    <fb>43517</fb>
    <v>0</v>
  </rv>
  <rv s="0">
    <fb>417.58</fb>
    <v>1</v>
  </rv>
  <rv s="0">
    <fb>43518</fb>
    <v>0</v>
  </rv>
  <rv s="0">
    <fb>424.05</fb>
    <v>1</v>
  </rv>
  <rv s="0">
    <fb>43521</fb>
    <v>0</v>
  </rv>
  <rv s="0">
    <fb>426.87</fb>
    <v>1</v>
  </rv>
  <rv s="0">
    <fb>43522</fb>
    <v>0</v>
  </rv>
  <rv s="0">
    <fb>426.77</fb>
    <v>1</v>
  </rv>
  <rv s="0">
    <fb>43523</fb>
    <v>0</v>
  </rv>
  <rv s="0">
    <fb>435.44</fb>
    <v>1</v>
  </rv>
  <rv s="0">
    <fb>43524</fb>
    <v>0</v>
  </rv>
  <rv s="0">
    <fb>439.96</fb>
    <v>1</v>
  </rv>
  <rv s="0">
    <fb>43525</fb>
    <v>0</v>
  </rv>
  <rv s="0">
    <fb>440.62</fb>
    <v>1</v>
  </rv>
  <rv s="0">
    <fb>43528</fb>
    <v>0</v>
  </rv>
  <rv s="0">
    <fb>432.69</fb>
    <v>1</v>
  </rv>
  <rv s="0">
    <fb>43529</fb>
    <v>0</v>
  </rv>
  <rv s="0">
    <fb>430.12</fb>
    <v>1</v>
  </rv>
  <rv s="0">
    <fb>43530</fb>
    <v>0</v>
  </rv>
  <rv s="0">
    <fb>424.46</fb>
    <v>1</v>
  </rv>
  <rv s="0">
    <fb>43531</fb>
    <v>0</v>
  </rv>
  <rv s="0">
    <fb>422.56</fb>
    <v>1</v>
  </rv>
  <rv s="0">
    <fb>43532</fb>
    <v>0</v>
  </rv>
  <rv s="0">
    <fb>422.54</fb>
    <v>1</v>
  </rv>
  <rv s="0">
    <fb>43535</fb>
    <v>0</v>
  </rv>
  <rv s="0">
    <fb>400.01</fb>
    <v>1</v>
  </rv>
  <rv s="0">
    <fb>43536</fb>
    <v>0</v>
  </rv>
  <rv s="0">
    <fb>375.41</fb>
    <v>1</v>
  </rv>
  <rv s="0">
    <fb>43537</fb>
    <v>0</v>
  </rv>
  <rv s="0">
    <fb>377.14</fb>
    <v>1</v>
  </rv>
  <rv s="0">
    <fb>43538</fb>
    <v>0</v>
  </rv>
  <rv s="0">
    <fb>373.3</fb>
    <v>1</v>
  </rv>
  <rv s="0">
    <fb>43539</fb>
    <v>0</v>
  </rv>
  <rv s="0">
    <fb>378.99</fb>
    <v>1</v>
  </rv>
  <rv s="0">
    <fb>43542</fb>
    <v>0</v>
  </rv>
  <rv s="0">
    <fb>372.28</fb>
    <v>1</v>
  </rv>
  <rv s="0">
    <fb>43543</fb>
    <v>0</v>
  </rv>
  <rv s="0">
    <fb>373.43</fb>
    <v>1</v>
  </rv>
  <rv s="0">
    <fb>43544</fb>
    <v>0</v>
  </rv>
  <rv s="0">
    <fb>376.16</fb>
    <v>1</v>
  </rv>
  <rv s="0">
    <fb>43545</fb>
    <v>0</v>
  </rv>
  <rv s="0">
    <fb>372.7</fb>
    <v>1</v>
  </rv>
  <rv s="0">
    <fb>43546</fb>
    <v>0</v>
  </rv>
  <rv s="0">
    <fb>362.17</fb>
    <v>1</v>
  </rv>
  <rv s="0">
    <fb>43549</fb>
    <v>0</v>
  </rv>
  <rv s="0">
    <fb>370.46</fb>
    <v>1</v>
  </rv>
  <rv s="0">
    <fb>43550</fb>
    <v>0</v>
  </rv>
  <rv s="0">
    <fb>370.38</fb>
    <v>1</v>
  </rv>
  <rv s="0">
    <fb>43551</fb>
    <v>0</v>
  </rv>
  <rv s="0">
    <fb>374.21</fb>
    <v>1</v>
  </rv>
  <rv s="0">
    <fb>43552</fb>
    <v>0</v>
  </rv>
  <rv s="0">
    <fb>374.44</fb>
    <v>1</v>
  </rv>
  <rv s="0">
    <fb>43553</fb>
    <v>0</v>
  </rv>
  <rv s="0">
    <fb>381.42</fb>
    <v>1</v>
  </rv>
  <rv s="0">
    <fb>43556</fb>
    <v>0</v>
  </rv>
  <rv s="0">
    <fb>391.54</fb>
    <v>1</v>
  </rv>
  <rv s="0">
    <fb>43557</fb>
    <v>0</v>
  </rv>
  <rv s="0">
    <fb>390.75</fb>
    <v>1</v>
  </rv>
  <rv s="0">
    <fb>43558</fb>
    <v>0</v>
  </rv>
  <rv s="0">
    <fb>384.74</fb>
    <v>1</v>
  </rv>
  <rv s="0">
    <fb>43559</fb>
    <v>0</v>
  </rv>
  <rv s="0">
    <fb>395.86</fb>
    <v>1</v>
  </rv>
  <rv s="0">
    <fb>43560</fb>
    <v>0</v>
  </rv>
  <rv s="0">
    <fb>391.93</fb>
    <v>1</v>
  </rv>
  <rv s="0">
    <fb>43563</fb>
    <v>0</v>
  </rv>
  <rv s="0">
    <fb>374.52</fb>
    <v>1</v>
  </rv>
  <rv s="0">
    <fb>43564</fb>
    <v>0</v>
  </rv>
  <rv s="0">
    <fb>369.04</fb>
    <v>1</v>
  </rv>
  <rv s="0">
    <fb>43565</fb>
    <v>0</v>
  </rv>
  <rv s="0">
    <fb>364.94</fb>
    <v>1</v>
  </rv>
  <rv s="0">
    <fb>43566</fb>
    <v>0</v>
  </rv>
  <rv s="0">
    <fb>370.16</fb>
    <v>1</v>
  </rv>
  <rv s="0">
    <fb>43567</fb>
    <v>0</v>
  </rv>
  <rv s="0">
    <fb>379.64</fb>
    <v>1</v>
  </rv>
  <rv s="0">
    <fb>43570</fb>
    <v>0</v>
  </rv>
  <rv s="0">
    <fb>375.46</fb>
    <v>1</v>
  </rv>
  <rv s="0">
    <fb>43571</fb>
    <v>0</v>
  </rv>
  <rv s="0">
    <fb>381.72</fb>
    <v>1</v>
  </rv>
  <rv s="0">
    <fb>43572</fb>
    <v>0</v>
  </rv>
  <rv s="0">
    <fb>377.52</fb>
    <v>1</v>
  </rv>
  <rv s="0">
    <fb>43573</fb>
    <v>0</v>
  </rv>
  <rv s="0">
    <fb>380.07</fb>
    <v>1</v>
  </rv>
  <rv s="0">
    <fb>43577</fb>
    <v>0</v>
  </rv>
  <rv s="0">
    <fb>375.17</fb>
    <v>1</v>
  </rv>
  <rv s="0">
    <fb>43578</fb>
    <v>0</v>
  </rv>
  <rv s="0">
    <fb>374.02</fb>
    <v>1</v>
  </rv>
  <rv s="0">
    <fb>43579</fb>
    <v>0</v>
  </rv>
  <rv s="0">
    <fb>43580</fb>
    <v>0</v>
  </rv>
  <rv s="0">
    <fb>382.8</fb>
    <v>1</v>
  </rv>
  <rv s="0">
    <fb>43581</fb>
    <v>0</v>
  </rv>
  <rv s="0">
    <fb>380.79</fb>
    <v>1</v>
  </rv>
  <rv s="0">
    <fb>43584</fb>
    <v>0</v>
  </rv>
  <rv s="0">
    <fb>379.05</fb>
    <v>1</v>
  </rv>
  <rv s="0">
    <fb>43585</fb>
    <v>0</v>
  </rv>
  <rv s="0">
    <fb>377.69</fb>
    <v>1</v>
  </rv>
  <rv s="0">
    <fb>43586</fb>
    <v>0</v>
  </rv>
  <rv s="0">
    <fb>376.8</fb>
    <v>1</v>
  </rv>
  <rv s="0">
    <fb>43587</fb>
    <v>0</v>
  </rv>
  <rv s="0">
    <fb>375.8</fb>
    <v>1</v>
  </rv>
  <rv s="0">
    <fb>43588</fb>
    <v>0</v>
  </rv>
  <rv s="0">
    <fb>376.46</fb>
    <v>1</v>
  </rv>
  <rv s="0">
    <fb>43591</fb>
    <v>0</v>
  </rv>
  <rv s="0">
    <fb>371.6</fb>
    <v>1</v>
  </rv>
  <rv s="0">
    <fb>43592</fb>
    <v>0</v>
  </rv>
  <rv s="0">
    <fb>357.23</fb>
    <v>1</v>
  </rv>
  <rv s="0">
    <fb>43593</fb>
    <v>0</v>
  </rv>
  <rv s="0">
    <fb>359.75</fb>
    <v>1</v>
  </rv>
  <rv s="0">
    <fb>43594</fb>
    <v>0</v>
  </rv>
  <rv s="0">
    <fb>354.13</fb>
    <v>1</v>
  </rv>
  <rv s="0">
    <fb>43595</fb>
    <v>0</v>
  </rv>
  <rv s="0">
    <fb>354.67</fb>
    <v>1</v>
  </rv>
  <rv s="0">
    <fb>43598</fb>
    <v>0</v>
  </rv>
  <rv s="0">
    <fb>337.37</fb>
    <v>1</v>
  </rv>
  <rv s="0">
    <fb>43599</fb>
    <v>0</v>
  </rv>
  <rv s="0">
    <fb>343.04</fb>
    <v>1</v>
  </rv>
  <rv s="0">
    <fb>43600</fb>
    <v>0</v>
  </rv>
  <rv s="0">
    <fb>345.64</fb>
    <v>1</v>
  </rv>
  <rv s="0">
    <fb>43601</fb>
    <v>0</v>
  </rv>
  <rv s="0">
    <fb>353.81</fb>
    <v>1</v>
  </rv>
  <rv s="0">
    <fb>43602</fb>
    <v>0</v>
  </rv>
  <rv s="0">
    <fb>43605</fb>
    <v>0</v>
  </rv>
  <rv s="0">
    <fb>352.79</fb>
    <v>1</v>
  </rv>
  <rv s="0">
    <fb>43606</fb>
    <v>0</v>
  </rv>
  <rv s="0">
    <fb>358.75</fb>
    <v>1</v>
  </rv>
  <rv s="0">
    <fb>43607</fb>
    <v>0</v>
  </rv>
  <rv s="0">
    <fb>352.78</fb>
    <v>1</v>
  </rv>
  <rv s="0">
    <fb>43608</fb>
    <v>0</v>
  </rv>
  <rv s="0">
    <fb>350.55</fb>
    <v>1</v>
  </rv>
  <rv s="0">
    <fb>43609</fb>
    <v>0</v>
  </rv>
  <rv s="0">
    <fb>43613</fb>
    <v>0</v>
  </rv>
  <rv s="0">
    <fb>354.88</fb>
    <v>1</v>
  </rv>
  <rv s="0">
    <fb>43614</fb>
    <v>0</v>
  </rv>
  <rv s="0">
    <fb>348.8</fb>
    <v>1</v>
  </rv>
  <rv s="0">
    <fb>43615</fb>
    <v>0</v>
  </rv>
  <rv s="0">
    <fb>349.87</fb>
    <v>1</v>
  </rv>
  <rv s="0">
    <fb>43616</fb>
    <v>0</v>
  </rv>
  <rv s="0">
    <fb>341.61</fb>
    <v>1</v>
  </rv>
  <rv s="0">
    <fb>43619</fb>
    <v>0</v>
  </rv>
  <rv s="0">
    <fb>338.89</fb>
    <v>1</v>
  </rv>
  <rv s="0">
    <fb>43620</fb>
    <v>0</v>
  </rv>
  <rv s="0">
    <fb>344.62</fb>
    <v>1</v>
  </rv>
  <rv s="0">
    <fb>43621</fb>
    <v>0</v>
  </rv>
  <rv s="0">
    <fb>348.75</fb>
    <v>1</v>
  </rv>
  <rv s="0">
    <fb>43622</fb>
    <v>0</v>
  </rv>
  <rv s="0">
    <fb>350.64</fb>
    <v>1</v>
  </rv>
  <rv s="0">
    <fb>43623</fb>
    <v>0</v>
  </rv>
  <rv s="0">
    <fb>353.7</fb>
    <v>1</v>
  </rv>
  <rv s="0">
    <fb>43626</fb>
    <v>0</v>
  </rv>
  <rv s="0">
    <fb>353.8</fb>
    <v>1</v>
  </rv>
  <rv s="0">
    <fb>43627</fb>
    <v>0</v>
  </rv>
  <rv s="0">
    <fb>349.33</fb>
    <v>1</v>
  </rv>
  <rv s="0">
    <fb>43628</fb>
    <v>0</v>
  </rv>
  <rv s="0">
    <fb>347.03</fb>
    <v>1</v>
  </rv>
  <rv s="0">
    <fb>43629</fb>
    <v>0</v>
  </rv>
  <rv s="0">
    <fb>348.86</fb>
    <v>1</v>
  </rv>
  <rv s="0">
    <fb>43630</fb>
    <v>0</v>
  </rv>
  <rv s="0">
    <fb>43633</fb>
    <v>0</v>
  </rv>
  <rv s="0">
    <fb>43634</fb>
    <v>0</v>
  </rv>
  <rv s="0">
    <fb>373.96</fb>
    <v>1</v>
  </rv>
  <rv s="0">
    <fb>43635</fb>
    <v>0</v>
  </rv>
  <rv s="0">
    <fb>368.56</fb>
    <v>1</v>
  </rv>
  <rv s="0">
    <fb>43636</fb>
    <v>0</v>
  </rv>
  <rv s="0">
    <fb>374.88</fb>
    <v>1</v>
  </rv>
  <rv s="0">
    <fb>43637</fb>
    <v>0</v>
  </rv>
  <rv s="0">
    <fb>371.84</fb>
    <v>1</v>
  </rv>
  <rv s="0">
    <fb>43640</fb>
    <v>0</v>
  </rv>
  <rv s="0">
    <fb>373.99</fb>
    <v>1</v>
  </rv>
  <rv s="0">
    <fb>43641</fb>
    <v>0</v>
  </rv>
  <rv s="0">
    <fb>369.32</fb>
    <v>1</v>
  </rv>
  <rv s="0">
    <fb>43642</fb>
    <v>0</v>
  </rv>
  <rv s="0">
    <fb>374.94</fb>
    <v>1</v>
  </rv>
  <rv s="0">
    <fb>43643</fb>
    <v>0</v>
  </rv>
  <rv s="0">
    <fb>364.02</fb>
    <v>1</v>
  </rv>
  <rv s="0">
    <fb>43644</fb>
    <v>0</v>
  </rv>
  <rv s="0">
    <fb>364.01</fb>
    <v>1</v>
  </rv>
  <rv s="0">
    <fb>43647</fb>
    <v>0</v>
  </rv>
  <rv s="0">
    <fb>43648</fb>
    <v>0</v>
  </rv>
  <rv s="0">
    <fb>354.16</fb>
    <v>1</v>
  </rv>
  <rv s="0">
    <fb>43649</fb>
    <v>0</v>
  </rv>
  <rv s="0">
    <fb>354.47</fb>
    <v>1</v>
  </rv>
  <rv s="0">
    <fb>43651</fb>
    <v>0</v>
  </rv>
  <rv s="0">
    <fb>355.86</fb>
    <v>1</v>
  </rv>
  <rv s="0">
    <fb>43654</fb>
    <v>0</v>
  </rv>
  <rv s="0">
    <fb>351.12</fb>
    <v>1</v>
  </rv>
  <rv s="0">
    <fb>43655</fb>
    <v>0</v>
  </rv>
  <rv s="0">
    <fb>353.09</fb>
    <v>1</v>
  </rv>
  <rv s="0">
    <fb>43656</fb>
    <v>0</v>
  </rv>
  <rv s="0">
    <fb>352.3</fb>
    <v>1</v>
  </rv>
  <rv s="0">
    <fb>43657</fb>
    <v>0</v>
  </rv>
  <rv s="0">
    <fb>43658</fb>
    <v>0</v>
  </rv>
  <rv s="0">
    <fb>365.33</fb>
    <v>1</v>
  </rv>
  <rv s="0">
    <fb>43661</fb>
    <v>0</v>
  </rv>
  <rv s="0">
    <fb>361.61</fb>
    <v>1</v>
  </rv>
  <rv s="0">
    <fb>43662</fb>
    <v>0</v>
  </rv>
  <rv s="0">
    <fb>362.75</fb>
    <v>1</v>
  </rv>
  <rv s="0">
    <fb>43663</fb>
    <v>0</v>
  </rv>
  <rv s="0">
    <fb>369.52</fb>
    <v>1</v>
  </rv>
  <rv s="0">
    <fb>43664</fb>
    <v>0</v>
  </rv>
  <rv s="0">
    <fb>361.11</fb>
    <v>1</v>
  </rv>
  <rv s="0">
    <fb>43665</fb>
    <v>0</v>
  </rv>
  <rv s="0">
    <fb>377.36</fb>
    <v>1</v>
  </rv>
  <rv s="0">
    <fb>43668</fb>
    <v>0</v>
  </rv>
  <rv s="0">
    <fb>373.42</fb>
    <v>1</v>
  </rv>
  <rv s="0">
    <fb>43669</fb>
    <v>0</v>
  </rv>
  <rv s="0">
    <fb>373.07</fb>
    <v>1</v>
  </rv>
  <rv s="0">
    <fb>43670</fb>
    <v>0</v>
  </rv>
  <rv s="0">
    <fb>361.43</fb>
    <v>1</v>
  </rv>
  <rv s="0">
    <fb>43671</fb>
    <v>0</v>
  </rv>
  <rv s="0">
    <fb>348.09</fb>
    <v>1</v>
  </rv>
  <rv s="0">
    <fb>43672</fb>
    <v>0</v>
  </rv>
  <rv s="0">
    <fb>345</fb>
    <v>1</v>
  </rv>
  <rv s="0">
    <fb>43675</fb>
    <v>0</v>
  </rv>
  <rv s="0">
    <fb>340.21</fb>
    <v>1</v>
  </rv>
  <rv s="0">
    <fb>43676</fb>
    <v>0</v>
  </rv>
  <rv s="0">
    <fb>347.46</fb>
    <v>1</v>
  </rv>
  <rv s="0">
    <fb>43677</fb>
    <v>0</v>
  </rv>
  <rv s="0">
    <fb>341.18</fb>
    <v>1</v>
  </rv>
  <rv s="0">
    <fb>43678</fb>
    <v>0</v>
  </rv>
  <rv s="0">
    <fb>334.29</fb>
    <v>1</v>
  </rv>
  <rv s="0">
    <fb>43679</fb>
    <v>0</v>
  </rv>
  <rv s="0">
    <fb>339.56</fb>
    <v>1</v>
  </rv>
  <rv s="0">
    <fb>43682</fb>
    <v>0</v>
  </rv>
  <rv s="0">
    <fb>331.06</fb>
    <v>1</v>
  </rv>
  <rv s="0">
    <fb>43683</fb>
    <v>0</v>
  </rv>
  <rv s="0">
    <fb>332.45</fb>
    <v>1</v>
  </rv>
  <rv s="0">
    <fb>43684</fb>
    <v>0</v>
  </rv>
  <rv s="0">
    <fb>331.38</fb>
    <v>1</v>
  </rv>
  <rv s="0">
    <fb>43685</fb>
    <v>0</v>
  </rv>
  <rv s="0">
    <fb>336.35</fb>
    <v>1</v>
  </rv>
  <rv s="0">
    <fb>43686</fb>
    <v>0</v>
  </rv>
  <rv s="0">
    <fb>337.55</fb>
    <v>1</v>
  </rv>
  <rv s="0">
    <fb>43689</fb>
    <v>0</v>
  </rv>
  <rv s="0">
    <fb>332.94</fb>
    <v>1</v>
  </rv>
  <rv s="0">
    <fb>43690</fb>
    <v>0</v>
  </rv>
  <rv s="0">
    <fb>332.86</fb>
    <v>1</v>
  </rv>
  <rv s="0">
    <fb>43691</fb>
    <v>0</v>
  </rv>
  <rv s="0">
    <fb>320.42</fb>
    <v>1</v>
  </rv>
  <rv s="0">
    <fb>43692</fb>
    <v>0</v>
  </rv>
  <rv s="0">
    <fb>328</fb>
    <v>1</v>
  </rv>
  <rv s="0">
    <fb>43693</fb>
    <v>0</v>
  </rv>
  <rv s="0">
    <fb>330.45</fb>
    <v>1</v>
  </rv>
  <rv s="0">
    <fb>43696</fb>
    <v>0</v>
  </rv>
  <rv s="0">
    <fb>333.78</fb>
    <v>1</v>
  </rv>
  <rv s="0">
    <fb>43697</fb>
    <v>0</v>
  </rv>
  <rv s="0">
    <fb>331.75</fb>
    <v>1</v>
  </rv>
  <rv s="0">
    <fb>43698</fb>
    <v>0</v>
  </rv>
  <rv s="0">
    <fb>339.99</fb>
    <v>1</v>
  </rv>
  <rv s="0">
    <fb>43699</fb>
    <v>0</v>
  </rv>
  <rv s="0">
    <fb>354.41</fb>
    <v>1</v>
  </rv>
  <rv s="0">
    <fb>43700</fb>
    <v>0</v>
  </rv>
  <rv s="0">
    <fb>356.01</fb>
    <v>1</v>
  </rv>
  <rv s="0">
    <fb>43703</fb>
    <v>0</v>
  </rv>
  <rv s="0">
    <fb>359.04</fb>
    <v>1</v>
  </rv>
  <rv s="0">
    <fb>43704</fb>
    <v>0</v>
  </rv>
  <rv s="0">
    <fb>354.73</fb>
    <v>1</v>
  </rv>
  <rv s="0">
    <fb>43705</fb>
    <v>0</v>
  </rv>
  <rv s="0">
    <fb>359.97</fb>
    <v>1</v>
  </rv>
  <rv s="0">
    <fb>43706</fb>
    <v>0</v>
  </rv>
  <rv s="0">
    <fb>362.74</fb>
    <v>1</v>
  </rv>
  <rv s="0">
    <fb>43707</fb>
    <v>0</v>
  </rv>
  <rv s="0">
    <fb>364.09</fb>
    <v>1</v>
  </rv>
  <rv s="0">
    <fb>43711</fb>
    <v>0</v>
  </rv>
  <rv s="0">
    <fb>354.42</fb>
    <v>1</v>
  </rv>
  <rv s="0">
    <fb>43712</fb>
    <v>0</v>
  </rv>
  <rv s="0">
    <fb>356.53</fb>
    <v>1</v>
  </rv>
  <rv s="0">
    <fb>43713</fb>
    <v>0</v>
  </rv>
  <rv s="0">
    <fb>360.3</fb>
    <v>1</v>
  </rv>
  <rv s="0">
    <fb>43714</fb>
    <v>0</v>
  </rv>
  <rv s="0">
    <fb>363</fb>
    <v>1</v>
  </rv>
  <rv s="0">
    <fb>43717</fb>
    <v>0</v>
  </rv>
  <rv s="0">
    <fb>358.78</fb>
    <v>1</v>
  </rv>
  <rv s="0">
    <fb>43718</fb>
    <v>0</v>
  </rv>
  <rv s="0">
    <fb>369.49</fb>
    <v>1</v>
  </rv>
  <rv s="0">
    <fb>43719</fb>
    <v>0</v>
  </rv>
  <rv s="0">
    <fb>382.94</fb>
    <v>1</v>
  </rv>
  <rv s="0">
    <fb>43720</fb>
    <v>0</v>
  </rv>
  <rv s="0">
    <fb>375.63</fb>
    <v>1</v>
  </rv>
  <rv s="0">
    <fb>43721</fb>
    <v>0</v>
  </rv>
  <rv s="0">
    <fb>379.76</fb>
    <v>1</v>
  </rv>
  <rv s="0">
    <fb>43724</fb>
    <v>0</v>
  </rv>
  <rv s="0">
    <fb>378.85</fb>
    <v>1</v>
  </rv>
  <rv s="0">
    <fb>43725</fb>
    <v>0</v>
  </rv>
  <rv s="0">
    <fb>384.2</fb>
    <v>1</v>
  </rv>
  <rv s="0">
    <fb>43726</fb>
    <v>0</v>
  </rv>
  <rv s="0">
    <fb>386.41</fb>
    <v>1</v>
  </rv>
  <rv s="0">
    <fb>43727</fb>
    <v>0</v>
  </rv>
  <rv s="0">
    <fb>384.44</fb>
    <v>1</v>
  </rv>
  <rv s="0">
    <fb>43728</fb>
    <v>0</v>
  </rv>
  <rv s="0">
    <fb>379.39</fb>
    <v>1</v>
  </rv>
  <rv s="0">
    <fb>43731</fb>
    <v>0</v>
  </rv>
  <rv s="0">
    <fb>377.03</fb>
    <v>1</v>
  </rv>
  <rv s="0">
    <fb>43732</fb>
    <v>0</v>
  </rv>
  <rv s="0">
    <fb>381.65</fb>
    <v>1</v>
  </rv>
  <rv s="0">
    <fb>43733</fb>
    <v>0</v>
  </rv>
  <rv s="0">
    <fb>386.2</fb>
    <v>1</v>
  </rv>
  <rv s="0">
    <fb>43734</fb>
    <v>0</v>
  </rv>
  <rv s="0">
    <fb>386.89</fb>
    <v>1</v>
  </rv>
  <rv s="0">
    <fb>43735</fb>
    <v>0</v>
  </rv>
  <rv s="0">
    <fb>382.86</fb>
    <v>1</v>
  </rv>
  <rv s="0">
    <fb>43738</fb>
    <v>0</v>
  </rv>
  <rv s="0">
    <fb>380.47</fb>
    <v>1</v>
  </rv>
  <rv s="0">
    <fb>43739</fb>
    <v>0</v>
  </rv>
  <rv s="0">
    <fb>43740</fb>
    <v>0</v>
  </rv>
  <rv s="0">
    <fb>367.36</fb>
    <v>1</v>
  </rv>
  <rv s="0">
    <fb>43741</fb>
    <v>0</v>
  </rv>
  <rv s="0">
    <fb>372.07</fb>
    <v>1</v>
  </rv>
  <rv s="0">
    <fb>43742</fb>
    <v>0</v>
  </rv>
  <rv s="0">
    <fb>375.7</fb>
    <v>1</v>
  </rv>
  <rv s="0">
    <fb>43745</fb>
    <v>0</v>
  </rv>
  <rv s="0">
    <fb>376.54</fb>
    <v>1</v>
  </rv>
  <rv s="0">
    <fb>43746</fb>
    <v>0</v>
  </rv>
  <rv s="0">
    <fb>374.1</fb>
    <v>1</v>
  </rv>
  <rv s="0">
    <fb>43747</fb>
    <v>0</v>
  </rv>
  <rv s="0">
    <fb>374.96</fb>
    <v>1</v>
  </rv>
  <rv s="0">
    <fb>43748</fb>
    <v>0</v>
  </rv>
  <rv s="0">
    <fb>371</fb>
    <v>1</v>
  </rv>
  <rv s="0">
    <fb>43749</fb>
    <v>0</v>
  </rv>
  <rv s="0">
    <fb>374.92</fb>
    <v>1</v>
  </rv>
  <rv s="0">
    <fb>43752</fb>
    <v>0</v>
  </rv>
  <rv s="0">
    <fb>373.18</fb>
    <v>1</v>
  </rv>
  <rv s="0">
    <fb>43753</fb>
    <v>0</v>
  </rv>
  <rv s="0">
    <fb>370.96</fb>
    <v>1</v>
  </rv>
  <rv s="0">
    <fb>43754</fb>
    <v>0</v>
  </rv>
  <rv s="0">
    <fb>372.43</fb>
    <v>1</v>
  </rv>
  <rv s="0">
    <fb>43755</fb>
    <v>0</v>
  </rv>
  <rv s="0">
    <fb>369.06</fb>
    <v>1</v>
  </rv>
  <rv s="0">
    <fb>43756</fb>
    <v>0</v>
  </rv>
  <rv s="0">
    <fb>344</fb>
    <v>1</v>
  </rv>
  <rv s="0">
    <fb>43759</fb>
    <v>0</v>
  </rv>
  <rv s="0">
    <fb>43760</fb>
    <v>0</v>
  </rv>
  <rv s="0">
    <fb>337</fb>
    <v>1</v>
  </rv>
  <rv s="0">
    <fb>43761</fb>
    <v>0</v>
  </rv>
  <rv s="0">
    <fb>340.5</fb>
    <v>1</v>
  </rv>
  <rv s="0">
    <fb>43762</fb>
    <v>0</v>
  </rv>
  <rv s="0">
    <fb>344.55</fb>
    <v>1</v>
  </rv>
  <rv s="0">
    <fb>43763</fb>
    <v>0</v>
  </rv>
  <rv s="0">
    <fb>339.83</fb>
    <v>1</v>
  </rv>
  <rv s="0">
    <fb>43766</fb>
    <v>0</v>
  </rv>
  <rv s="0">
    <fb>43767</fb>
    <v>0</v>
  </rv>
  <rv s="0">
    <fb>348.93</fb>
    <v>1</v>
  </rv>
  <rv s="0">
    <fb>43768</fb>
    <v>0</v>
  </rv>
  <rv s="0">
    <fb>346.06</fb>
    <v>1</v>
  </rv>
  <rv s="0">
    <fb>43769</fb>
    <v>0</v>
  </rv>
  <rv s="0">
    <fb>339.91</fb>
    <v>1</v>
  </rv>
  <rv s="0">
    <fb>43770</fb>
    <v>0</v>
  </rv>
  <rv s="0">
    <fb>345.19</fb>
    <v>1</v>
  </rv>
  <rv s="0">
    <fb>43773</fb>
    <v>0</v>
  </rv>
  <rv s="0">
    <fb>351.09</fb>
    <v>1</v>
  </rv>
  <rv s="0">
    <fb>43774</fb>
    <v>0</v>
  </rv>
  <rv s="0">
    <fb>358.29</fb>
    <v>1</v>
  </rv>
  <rv s="0">
    <fb>43775</fb>
    <v>0</v>
  </rv>
  <rv s="0">
    <fb>354.19</fb>
    <v>1</v>
  </rv>
  <rv s="0">
    <fb>43776</fb>
    <v>0</v>
  </rv>
  <rv s="0">
    <fb>357.31</fb>
    <v>1</v>
  </rv>
  <rv s="0">
    <fb>43777</fb>
    <v>0</v>
  </rv>
  <rv s="0">
    <fb>351</fb>
    <v>1</v>
  </rv>
  <rv s="0">
    <fb>43780</fb>
    <v>0</v>
  </rv>
  <rv s="0">
    <fb>366.96</fb>
    <v>1</v>
  </rv>
  <rv s="0">
    <fb>43781</fb>
    <v>0</v>
  </rv>
  <rv s="0">
    <fb>362.88</fb>
    <v>1</v>
  </rv>
  <rv s="0">
    <fb>43782</fb>
    <v>0</v>
  </rv>
  <rv s="0">
    <fb>362.5</fb>
    <v>1</v>
  </rv>
  <rv s="0">
    <fb>43783</fb>
    <v>0</v>
  </rv>
  <rv s="0">
    <fb>367.44</fb>
    <v>1</v>
  </rv>
  <rv s="0">
    <fb>43784</fb>
    <v>0</v>
  </rv>
  <rv s="0">
    <fb>371.68</fb>
    <v>1</v>
  </rv>
  <rv s="0">
    <fb>43787</fb>
    <v>0</v>
  </rv>
  <rv s="0">
    <fb>369.46</fb>
    <v>1</v>
  </rv>
  <rv s="0">
    <fb>43788</fb>
    <v>0</v>
  </rv>
  <rv s="0">
    <fb>367</fb>
    <v>1</v>
  </rv>
  <rv s="0">
    <fb>43789</fb>
    <v>0</v>
  </rv>
  <rv s="0">
    <fb>370.91</fb>
    <v>1</v>
  </rv>
  <rv s="0">
    <fb>43790</fb>
    <v>0</v>
  </rv>
  <rv s="0">
    <fb>366.44</fb>
    <v>1</v>
  </rv>
  <rv s="0">
    <fb>43791</fb>
    <v>0</v>
  </rv>
  <rv s="0">
    <fb>371.34</fb>
    <v>1</v>
  </rv>
  <rv s="0">
    <fb>43794</fb>
    <v>0</v>
  </rv>
  <rv s="0">
    <fb>373.13</fb>
    <v>1</v>
  </rv>
  <rv s="0">
    <fb>43795</fb>
    <v>0</v>
  </rv>
  <rv s="0">
    <fb>373.51</fb>
    <v>1</v>
  </rv>
  <rv s="0">
    <fb>43796</fb>
    <v>0</v>
  </rv>
  <rv s="0">
    <fb>368</fb>
    <v>1</v>
  </rv>
  <rv s="0">
    <fb>43798</fb>
    <v>0</v>
  </rv>
  <rv s="0">
    <fb>366.18</fb>
    <v>1</v>
  </rv>
  <rv s="0">
    <fb>43801</fb>
    <v>0</v>
  </rv>
  <rv s="0">
    <fb>355.18</fb>
    <v>1</v>
  </rv>
  <rv s="0">
    <fb>43802</fb>
    <v>0</v>
  </rv>
  <rv s="0">
    <fb>352.08</fb>
    <v>1</v>
  </rv>
  <rv s="0">
    <fb>43803</fb>
    <v>0</v>
  </rv>
  <rv s="0">
    <fb>348.84</fb>
    <v>1</v>
  </rv>
  <rv s="0">
    <fb>43804</fb>
    <v>0</v>
  </rv>
  <rv s="0">
    <fb>345.68</fb>
    <v>1</v>
  </rv>
  <rv s="0">
    <fb>43805</fb>
    <v>0</v>
  </rv>
  <rv s="0">
    <fb>354.09</fb>
    <v>1</v>
  </rv>
  <rv s="0">
    <fb>43808</fb>
    <v>0</v>
  </rv>
  <rv s="0">
    <fb>43809</fb>
    <v>0</v>
  </rv>
  <rv s="0">
    <fb>347.9</fb>
    <v>1</v>
  </rv>
  <rv s="0">
    <fb>43810</fb>
    <v>0</v>
  </rv>
  <rv s="0">
    <fb>350</fb>
    <v>1</v>
  </rv>
  <rv s="0">
    <fb>43811</fb>
    <v>0</v>
  </rv>
  <rv s="0">
    <fb>346.29</fb>
    <v>1</v>
  </rv>
  <rv s="0">
    <fb>43812</fb>
    <v>0</v>
  </rv>
  <rv s="0">
    <fb>341.67</fb>
    <v>1</v>
  </rv>
  <rv s="0">
    <fb>43815</fb>
    <v>0</v>
  </rv>
  <rv s="0">
    <fb>327</fb>
    <v>1</v>
  </rv>
  <rv s="0">
    <fb>43816</fb>
    <v>0</v>
  </rv>
  <rv s="0">
    <fb>43817</fb>
    <v>0</v>
  </rv>
  <rv s="0">
    <fb>330.68</fb>
    <v>1</v>
  </rv>
  <rv s="0">
    <fb>43818</fb>
    <v>0</v>
  </rv>
  <rv s="0">
    <fb>43819</fb>
    <v>0</v>
  </rv>
  <rv s="0">
    <fb>43822</fb>
    <v>0</v>
  </rv>
  <rv s="0">
    <fb>43823</fb>
    <v>0</v>
  </rv>
  <rv s="0">
    <fb>333</fb>
    <v>1</v>
  </rv>
  <rv s="0">
    <fb>43825</fb>
    <v>0</v>
  </rv>
  <rv s="0">
    <fb>329.92</fb>
    <v>1</v>
  </rv>
  <rv s="0">
    <fb>43826</fb>
    <v>0</v>
  </rv>
  <rv s="0">
    <fb>330.14</fb>
    <v>1</v>
  </rv>
  <rv s="0">
    <fb>43829</fb>
    <v>0</v>
  </rv>
  <rv s="0">
    <fb>326.39999999999998</fb>
    <v>1</v>
  </rv>
  <rv s="0">
    <fb>43830</fb>
    <v>0</v>
  </rv>
  <rv s="0">
    <fb>325.76</fb>
    <v>1</v>
  </rv>
  <rv s="0">
    <fb>43832</fb>
    <v>0</v>
  </rv>
  <rv s="0">
    <fb>333.32</fb>
    <v>1</v>
  </rv>
  <rv s="0">
    <fb>43833</fb>
    <v>0</v>
  </rv>
  <rv s="0">
    <fb>332.76</fb>
    <v>1</v>
  </rv>
  <rv s="0">
    <fb>43836</fb>
    <v>0</v>
  </rv>
  <rv s="0">
    <fb>333.74</fb>
    <v>1</v>
  </rv>
  <rv s="0">
    <fb>43837</fb>
    <v>0</v>
  </rv>
  <rv s="0">
    <fb>337.28</fb>
    <v>1</v>
  </rv>
  <rv s="0">
    <fb>43838</fb>
    <v>0</v>
  </rv>
  <rv s="0">
    <fb>331.37</fb>
    <v>1</v>
  </rv>
  <rv s="0">
    <fb>43839</fb>
    <v>0</v>
  </rv>
  <rv s="0">
    <fb>336.34</fb>
    <v>1</v>
  </rv>
  <rv s="0">
    <fb>43840</fb>
    <v>0</v>
  </rv>
  <rv s="0">
    <fb>43843</fb>
    <v>0</v>
  </rv>
  <rv s="0">
    <fb>330.22</fb>
    <v>1</v>
  </rv>
  <rv s="0">
    <fb>43844</fb>
    <v>0</v>
  </rv>
  <rv s="0">
    <fb>332.35</fb>
    <v>1</v>
  </rv>
  <rv s="0">
    <fb>43845</fb>
    <v>0</v>
  </rv>
  <rv s="0">
    <fb>329.8</fb>
    <v>1</v>
  </rv>
  <rv s="0">
    <fb>43846</fb>
    <v>0</v>
  </rv>
  <rv s="0">
    <fb>332</fb>
    <v>1</v>
  </rv>
  <rv s="0">
    <fb>43847</fb>
    <v>0</v>
  </rv>
  <rv s="0">
    <fb>324.14999999999998</fb>
    <v>1</v>
  </rv>
  <rv s="0">
    <fb>43851</fb>
    <v>0</v>
  </rv>
  <rv s="0">
    <fb>313.37</fb>
    <v>1</v>
  </rv>
  <rv s="0">
    <fb>43852</fb>
    <v>0</v>
  </rv>
  <rv s="0">
    <fb>309</fb>
    <v>1</v>
  </rv>
  <rv s="0">
    <fb>43853</fb>
    <v>0</v>
  </rv>
  <rv s="0">
    <fb>317.79000000000002</fb>
    <v>1</v>
  </rv>
  <rv s="0">
    <fb>43854</fb>
    <v>0</v>
  </rv>
  <rv s="0">
    <fb>323.05</fb>
    <v>1</v>
  </rv>
  <rv s="0">
    <fb>43857</fb>
    <v>0</v>
  </rv>
  <rv s="0">
    <fb>316.60000000000002</fb>
    <v>1</v>
  </rv>
  <rv s="0">
    <fb>43858</fb>
    <v>0</v>
  </rv>
  <rv s="0">
    <fb>316.56</fb>
    <v>1</v>
  </rv>
  <rv s="0">
    <fb>43859</fb>
    <v>0</v>
  </rv>
  <rv s="0">
    <fb>322.02</fb>
    <v>1</v>
  </rv>
  <rv s="0">
    <fb>43860</fb>
    <v>0</v>
  </rv>
  <rv s="0">
    <fb>323.3</fb>
    <v>1</v>
  </rv>
  <rv s="0">
    <fb>43861</fb>
    <v>0</v>
  </rv>
  <rv s="0">
    <fb>318.27</fb>
    <v>1</v>
  </rv>
  <rv s="0">
    <fb>43864</fb>
    <v>0</v>
  </rv>
  <rv s="0">
    <fb>316</fb>
    <v>1</v>
  </rv>
  <rv s="0">
    <fb>43865</fb>
    <v>0</v>
  </rv>
  <rv s="0">
    <fb>317.94</fb>
    <v>1</v>
  </rv>
  <rv s="0">
    <fb>43866</fb>
    <v>0</v>
  </rv>
  <rv s="0">
    <fb>329.55</fb>
    <v>1</v>
  </rv>
  <rv s="0">
    <fb>43867</fb>
    <v>0</v>
  </rv>
  <rv s="0">
    <fb>341.43</fb>
    <v>1</v>
  </rv>
  <rv s="0">
    <fb>43868</fb>
    <v>0</v>
  </rv>
  <rv s="0">
    <fb>336.75</fb>
    <v>1</v>
  </rv>
  <rv s="0">
    <fb>43871</fb>
    <v>0</v>
  </rv>
  <rv s="0">
    <fb>43872</fb>
    <v>0</v>
  </rv>
  <rv s="0">
    <fb>344.42</fb>
    <v>1</v>
  </rv>
  <rv s="0">
    <fb>43873</fb>
    <v>0</v>
  </rv>
  <rv s="0">
    <fb>347.45</fb>
    <v>1</v>
  </rv>
  <rv s="0">
    <fb>43874</fb>
    <v>0</v>
  </rv>
  <rv s="0">
    <fb>342.82</fb>
    <v>1</v>
  </rv>
  <rv s="0">
    <fb>43875</fb>
    <v>0</v>
  </rv>
  <rv s="0">
    <fb>340.49</fb>
    <v>1</v>
  </rv>
  <rv s="0">
    <fb>43879</fb>
    <v>0</v>
  </rv>
  <rv s="0">
    <fb>338.88</fb>
    <v>1</v>
  </rv>
  <rv s="0">
    <fb>43880</fb>
    <v>0</v>
  </rv>
  <rv s="0">
    <fb>338.3</fb>
    <v>1</v>
  </rv>
  <rv s="0">
    <fb>43881</fb>
    <v>0</v>
  </rv>
  <rv s="0">
    <fb>336.28</fb>
    <v>1</v>
  </rv>
  <rv s="0">
    <fb>43882</fb>
    <v>0</v>
  </rv>
  <rv s="0">
    <fb>330.38</fb>
    <v>1</v>
  </rv>
  <rv s="0">
    <fb>43885</fb>
    <v>0</v>
  </rv>
  <rv s="0">
    <fb>317.89999999999998</fb>
    <v>1</v>
  </rv>
  <rv s="0">
    <fb>43886</fb>
    <v>0</v>
  </rv>
  <rv s="0">
    <fb>304.14</fb>
    <v>1</v>
  </rv>
  <rv s="0">
    <fb>43887</fb>
    <v>0</v>
  </rv>
  <rv s="0">
    <fb>305.58999999999997</fb>
    <v>1</v>
  </rv>
  <rv s="0">
    <fb>43888</fb>
    <v>0</v>
  </rv>
  <rv s="0">
    <fb>287.76</fb>
    <v>1</v>
  </rv>
  <rv s="0">
    <fb>43889</fb>
    <v>0</v>
  </rv>
  <rv s="0">
    <fb>275.11</fb>
    <v>1</v>
  </rv>
  <rv s="0">
    <fb>43892</fb>
    <v>0</v>
  </rv>
  <rv s="0">
    <fb>289.27</fb>
    <v>1</v>
  </rv>
  <rv s="0">
    <fb>43893</fb>
    <v>0</v>
  </rv>
  <rv s="0">
    <fb>280.62</fb>
    <v>1</v>
  </rv>
  <rv s="0">
    <fb>43894</fb>
    <v>0</v>
  </rv>
  <rv s="0">
    <fb>283.12</fb>
    <v>1</v>
  </rv>
  <rv s="0">
    <fb>43895</fb>
    <v>0</v>
  </rv>
  <rv s="0">
    <fb>260.37</fb>
    <v>1</v>
  </rv>
  <rv s="0">
    <fb>43896</fb>
    <v>0</v>
  </rv>
  <rv s="0">
    <fb>262.33</fb>
    <v>1</v>
  </rv>
  <rv s="0">
    <fb>43899</fb>
    <v>0</v>
  </rv>
  <rv s="0">
    <fb>227.17</fb>
    <v>1</v>
  </rv>
  <rv s="0">
    <fb>43900</fb>
    <v>0</v>
  </rv>
  <rv s="0">
    <fb>231.01</fb>
    <v>1</v>
  </rv>
  <rv s="0">
    <fb>43901</fb>
    <v>0</v>
  </rv>
  <rv s="0">
    <fb>189.08</fb>
    <v>1</v>
  </rv>
  <rv s="0">
    <fb>43902</fb>
    <v>0</v>
  </rv>
  <rv s="0">
    <fb>154.84</fb>
    <v>1</v>
  </rv>
  <rv s="0">
    <fb>43903</fb>
    <v>0</v>
  </rv>
  <rv s="0">
    <fb>170.2</fb>
    <v>1</v>
  </rv>
  <rv s="0">
    <fb>43906</fb>
    <v>0</v>
  </rv>
  <rv s="0">
    <fb>129.61000000000001</fb>
    <v>1</v>
  </rv>
  <rv s="0">
    <fb>43907</fb>
    <v>0</v>
  </rv>
  <rv s="0">
    <fb>124.14</fb>
    <v>1</v>
  </rv>
  <rv s="0">
    <fb>43908</fb>
    <v>0</v>
  </rv>
  <rv s="0">
    <fb>101.89</fb>
    <v>1</v>
  </rv>
  <rv s="0">
    <fb>43909</fb>
    <v>0</v>
  </rv>
  <rv s="0">
    <fb>97.71</fb>
    <v>1</v>
  </rv>
  <rv s="0">
    <fb>43910</fb>
    <v>0</v>
  </rv>
  <rv s="0">
    <fb>95.01</fb>
    <v>1</v>
  </rv>
  <rv s="0">
    <fb>43913</fb>
    <v>0</v>
  </rv>
  <rv s="0">
    <fb>105.62</fb>
    <v>1</v>
  </rv>
  <rv s="0">
    <fb>43914</fb>
    <v>0</v>
  </rv>
  <rv s="0">
    <fb>127.68</fb>
    <v>1</v>
  </rv>
  <rv s="0">
    <fb>43915</fb>
    <v>0</v>
  </rv>
  <rv s="0">
    <fb>158.72999999999999</fb>
    <v>1</v>
  </rv>
  <rv s="0">
    <fb>43916</fb>
    <v>0</v>
  </rv>
  <rv s="0">
    <fb>180.55</fb>
    <v>1</v>
  </rv>
  <rv s="0">
    <fb>43917</fb>
    <v>0</v>
  </rv>
  <rv s="0">
    <fb>162</fb>
    <v>1</v>
  </rv>
  <rv s="0">
    <fb>43920</fb>
    <v>0</v>
  </rv>
  <rv s="0">
    <fb>152.28</fb>
    <v>1</v>
  </rv>
  <rv s="0">
    <fb>43921</fb>
    <v>0</v>
  </rv>
  <rv s="0">
    <fb>149.13999999999999</fb>
    <v>1</v>
  </rv>
  <rv s="0">
    <fb>43922</fb>
    <v>0</v>
  </rv>
  <rv s="0">
    <fb>43923</fb>
    <v>0</v>
  </rv>
  <rv s="0">
    <fb>123.27</fb>
    <v>1</v>
  </rv>
  <rv s="0">
    <fb>43924</fb>
    <v>0</v>
  </rv>
  <rv s="0">
    <fb>124.52</fb>
    <v>1</v>
  </rv>
  <rv s="0">
    <fb>43927</fb>
    <v>0</v>
  </rv>
  <rv s="0">
    <fb>148.77000000000001</fb>
    <v>1</v>
  </rv>
  <rv s="0">
    <fb>43928</fb>
    <v>0</v>
  </rv>
  <rv s="0">
    <fb>141.58000000000001</fb>
    <v>1</v>
  </rv>
  <rv s="0">
    <fb>43929</fb>
    <v>0</v>
  </rv>
  <rv s="0">
    <fb>146.87</fb>
    <v>1</v>
  </rv>
  <rv s="0">
    <fb>43930</fb>
    <v>0</v>
  </rv>
  <rv s="0">
    <fb>151.84</fb>
    <v>1</v>
  </rv>
  <rv s="0">
    <fb>43934</fb>
    <v>0</v>
  </rv>
  <rv s="0">
    <fb>147.33000000000001</fb>
    <v>1</v>
  </rv>
  <rv s="0">
    <fb>43935</fb>
    <v>0</v>
  </rv>
  <rv s="0">
    <fb>141</fb>
    <v>1</v>
  </rv>
  <rv s="0">
    <fb>43936</fb>
    <v>0</v>
  </rv>
  <rv s="0">
    <fb>43937</fb>
    <v>0</v>
  </rv>
  <rv s="0">
    <fb>134.24</fb>
    <v>1</v>
  </rv>
  <rv s="0">
    <fb>43938</fb>
    <v>0</v>
  </rv>
  <rv s="0">
    <fb>154</fb>
    <v>1</v>
  </rv>
  <rv s="0">
    <fb>43941</fb>
    <v>0</v>
  </rv>
  <rv s="0">
    <fb>143.61000000000001</fb>
    <v>1</v>
  </rv>
  <rv s="0">
    <fb>43942</fb>
    <v>0</v>
  </rv>
  <rv s="0">
    <fb>136.33000000000001</fb>
    <v>1</v>
  </rv>
  <rv s="0">
    <fb>43943</fb>
    <v>0</v>
  </rv>
  <rv s="0">
    <fb>134.97</fb>
    <v>1</v>
  </rv>
  <rv s="0">
    <fb>43944</fb>
    <v>0</v>
  </rv>
  <rv s="0">
    <fb>137.74</fb>
    <v>1</v>
  </rv>
  <rv s="0">
    <fb>43945</fb>
    <v>0</v>
  </rv>
  <rv s="0">
    <fb>43948</fb>
    <v>0</v>
  </rv>
  <rv s="0">
    <fb>128.68</fb>
    <v>1</v>
  </rv>
  <rv s="0">
    <fb>43949</fb>
    <v>0</v>
  </rv>
  <rv s="0">
    <fb>131.30000000000001</fb>
    <v>1</v>
  </rv>
  <rv s="0">
    <fb>43950</fb>
    <v>0</v>
  </rv>
  <rv s="0">
    <fb>139</fb>
    <v>1</v>
  </rv>
  <rv s="0">
    <fb>43951</fb>
    <v>0</v>
  </rv>
  <rv s="0">
    <fb>141.02000000000001</fb>
    <v>1</v>
  </rv>
  <rv s="0">
    <fb>43952</fb>
    <v>0</v>
  </rv>
  <rv s="0">
    <fb>133.37</fb>
    <v>1</v>
  </rv>
  <rv s="0">
    <fb>43955</fb>
    <v>0</v>
  </rv>
  <rv s="0">
    <fb>131.46</fb>
    <v>1</v>
  </rv>
  <rv s="0">
    <fb>43956</fb>
    <v>0</v>
  </rv>
  <rv s="0">
    <fb>125.4</fb>
    <v>1</v>
  </rv>
  <rv s="0">
    <fb>43957</fb>
    <v>0</v>
  </rv>
  <rv s="0">
    <fb>121.86</fb>
    <v>1</v>
  </rv>
  <rv s="0">
    <fb>43958</fb>
    <v>0</v>
  </rv>
  <rv s="0">
    <fb>128.65</fb>
    <v>1</v>
  </rv>
  <rv s="0">
    <fb>43959</fb>
    <v>0</v>
  </rv>
  <rv s="0">
    <fb>133.44</fb>
    <v>1</v>
  </rv>
  <rv s="0">
    <fb>43962</fb>
    <v>0</v>
  </rv>
  <rv s="0">
    <fb>128.91</fb>
    <v>1</v>
  </rv>
  <rv s="0">
    <fb>43963</fb>
    <v>0</v>
  </rv>
  <rv s="0">
    <fb>125.22</fb>
    <v>1</v>
  </rv>
  <rv s="0">
    <fb>43964</fb>
    <v>0</v>
  </rv>
  <rv s="0">
    <fb>43965</fb>
    <v>0</v>
  </rv>
  <rv s="0">
    <fb>43966</fb>
    <v>0</v>
  </rv>
  <rv s="0">
    <fb>120</fb>
    <v>1</v>
  </rv>
  <rv s="0">
    <fb>43969</fb>
    <v>0</v>
  </rv>
  <rv s="0">
    <fb>135.44</fb>
    <v>1</v>
  </rv>
  <rv s="0">
    <fb>43970</fb>
    <v>0</v>
  </rv>
  <rv s="0">
    <fb>130.44</fb>
    <v>1</v>
  </rv>
  <rv s="0">
    <fb>43971</fb>
    <v>0</v>
  </rv>
  <rv s="0">
    <fb>133.32</fb>
    <v>1</v>
  </rv>
  <rv s="0">
    <fb>43972</fb>
    <v>0</v>
  </rv>
  <rv s="0">
    <fb>43973</fb>
    <v>0</v>
  </rv>
  <rv s="0">
    <fb>137.53</fb>
    <v>1</v>
  </rv>
  <rv s="0">
    <fb>43977</fb>
    <v>0</v>
  </rv>
  <rv s="0">
    <fb>144.72999999999999</fb>
    <v>1</v>
  </rv>
  <rv s="0">
    <fb>43978</fb>
    <v>0</v>
  </rv>
  <rv s="0">
    <fb>43979</fb>
    <v>0</v>
  </rv>
  <rv s="0">
    <fb>149.82</fb>
    <v>1</v>
  </rv>
  <rv s="0">
    <fb>43980</fb>
    <v>0</v>
  </rv>
  <rv s="0">
    <fb>145.85</fb>
    <v>1</v>
  </rv>
  <rv s="0">
    <fb>43983</fb>
    <v>0</v>
  </rv>
  <rv s="0">
    <fb>151.38999999999999</fb>
    <v>1</v>
  </rv>
  <rv s="0">
    <fb>43984</fb>
    <v>0</v>
  </rv>
  <rv s="0">
    <fb>153.31</fb>
    <v>1</v>
  </rv>
  <rv s="0">
    <fb>43985</fb>
    <v>0</v>
  </rv>
  <rv s="0">
    <fb>173.16</fb>
    <v>1</v>
  </rv>
  <rv s="0">
    <fb>43986</fb>
    <v>0</v>
  </rv>
  <rv s="0">
    <fb>184.3</fb>
    <v>1</v>
  </rv>
  <rv s="0">
    <fb>43987</fb>
    <v>0</v>
  </rv>
  <rv s="0">
    <fb>205.43</fb>
    <v>1</v>
  </rv>
  <rv s="0">
    <fb>43990</fb>
    <v>0</v>
  </rv>
  <rv s="0">
    <fb>230.5</fb>
    <v>1</v>
  </rv>
  <rv s="0">
    <fb>43991</fb>
    <v>0</v>
  </rv>
  <rv s="0">
    <fb>216.74</fb>
    <v>1</v>
  </rv>
  <rv s="0">
    <fb>43992</fb>
    <v>0</v>
  </rv>
  <rv s="0">
    <fb>203.41</fb>
    <v>1</v>
  </rv>
  <rv s="0">
    <fb>43993</fb>
    <v>0</v>
  </rv>
  <rv s="0">
    <fb>170</fb>
    <v>1</v>
  </rv>
  <rv s="0">
    <fb>43994</fb>
    <v>0</v>
  </rv>
  <rv s="0">
    <fb>189.51</fb>
    <v>1</v>
  </rv>
  <rv s="0">
    <fb>43997</fb>
    <v>0</v>
  </rv>
  <rv s="0">
    <fb>190.94</fb>
    <v>1</v>
  </rv>
  <rv s="0">
    <fb>43998</fb>
    <v>0</v>
  </rv>
  <rv s="0">
    <fb>197.77</fb>
    <v>1</v>
  </rv>
  <rv s="0">
    <fb>43999</fb>
    <v>0</v>
  </rv>
  <rv s="0">
    <fb>192.54</fb>
    <v>1</v>
  </rv>
  <rv s="0">
    <fb>44000</fb>
    <v>0</v>
  </rv>
  <rv s="0">
    <fb>192.29</fb>
    <v>1</v>
  </rv>
  <rv s="0">
    <fb>44001</fb>
    <v>0</v>
  </rv>
  <rv s="0">
    <fb>187.02</fb>
    <v>1</v>
  </rv>
  <rv s="0">
    <fb>44004</fb>
    <v>0</v>
  </rv>
  <rv s="0">
    <fb>188.52</fb>
    <v>1</v>
  </rv>
  <rv s="0">
    <fb>44005</fb>
    <v>0</v>
  </rv>
  <rv s="0">
    <fb>187.88</fb>
    <v>1</v>
  </rv>
  <rv s="0">
    <fb>44006</fb>
    <v>0</v>
  </rv>
  <rv s="0">
    <fb>176.69</fb>
    <v>1</v>
  </rv>
  <rv s="0">
    <fb>44007</fb>
    <v>0</v>
  </rv>
  <rv s="0">
    <fb>174.88</fb>
    <v>1</v>
  </rv>
  <rv s="0">
    <fb>44008</fb>
    <v>0</v>
  </rv>
  <rv s="0">
    <fb>170.01</fb>
    <v>1</v>
  </rv>
  <rv s="0">
    <fb>44011</fb>
    <v>0</v>
  </rv>
  <rv s="0">
    <fb>194.49</fb>
    <v>1</v>
  </rv>
  <rv s="0">
    <fb>44012</fb>
    <v>0</v>
  </rv>
  <rv s="0">
    <fb>183.3</fb>
    <v>1</v>
  </rv>
  <rv s="0">
    <fb>44013</fb>
    <v>0</v>
  </rv>
  <rv s="0">
    <fb>180.32</fb>
    <v>1</v>
  </rv>
  <rv s="0">
    <fb>44014</fb>
    <v>0</v>
  </rv>
  <rv s="0">
    <fb>180.81</fb>
    <v>1</v>
  </rv>
  <rv s="0">
    <fb>44018</fb>
    <v>0</v>
  </rv>
  <rv s="0">
    <fb>187.91</fb>
    <v>1</v>
  </rv>
  <rv s="0">
    <fb>44019</fb>
    <v>0</v>
  </rv>
  <rv s="0">
    <fb>178.88</fb>
    <v>1</v>
  </rv>
  <rv s="0">
    <fb>44020</fb>
    <v>0</v>
  </rv>
  <rv s="0">
    <fb>180.08</fb>
    <v>1</v>
  </rv>
  <rv s="0">
    <fb>44021</fb>
    <v>0</v>
  </rv>
  <rv s="0">
    <fb>173.28</fb>
    <v>1</v>
  </rv>
  <rv s="0">
    <fb>44022</fb>
    <v>0</v>
  </rv>
  <rv s="0">
    <fb>178.44</fb>
    <v>1</v>
  </rv>
  <rv s="0">
    <fb>44025</fb>
    <v>0</v>
  </rv>
  <rv s="0">
    <fb>175.65</fb>
    <v>1</v>
  </rv>
  <rv s="0">
    <fb>44026</fb>
    <v>0</v>
  </rv>
  <rv s="0">
    <fb>179.96</fb>
    <v>1</v>
  </rv>
  <rv s="0">
    <fb>44027</fb>
    <v>0</v>
  </rv>
  <rv s="0">
    <fb>187.94</fb>
    <v>1</v>
  </rv>
  <rv s="0">
    <fb>44028</fb>
    <v>0</v>
  </rv>
  <rv s="0">
    <fb>44029</fb>
    <v>0</v>
  </rv>
  <rv s="0">
    <fb>175.66</fb>
    <v>1</v>
  </rv>
  <rv s="0">
    <fb>44032</fb>
    <v>0</v>
  </rv>
  <rv s="0">
    <fb>174.42</fb>
    <v>1</v>
  </rv>
  <rv s="0">
    <fb>44033</fb>
    <v>0</v>
  </rv>
  <rv s="0">
    <fb>178.63</fb>
    <v>1</v>
  </rv>
  <rv s="0">
    <fb>44034</fb>
    <v>0</v>
  </rv>
  <rv s="0">
    <fb>179.79</fb>
    <v>1</v>
  </rv>
  <rv s="0">
    <fb>44035</fb>
    <v>0</v>
  </rv>
  <rv s="0">
    <fb>176.45</fb>
    <v>1</v>
  </rv>
  <rv s="0">
    <fb>44036</fb>
    <v>0</v>
  </rv>
  <rv s="0">
    <fb>173.76</fb>
    <v>1</v>
  </rv>
  <rv s="0">
    <fb>44039</fb>
    <v>0</v>
  </rv>
  <rv s="0">
    <fb>170.21</fb>
    <v>1</v>
  </rv>
  <rv s="0">
    <fb>44040</fb>
    <v>0</v>
  </rv>
  <rv s="0">
    <fb>170.84</fb>
    <v>1</v>
  </rv>
  <rv s="0">
    <fb>44041</fb>
    <v>0</v>
  </rv>
  <rv s="0">
    <fb>166.01</fb>
    <v>1</v>
  </rv>
  <rv s="0">
    <fb>44042</fb>
    <v>0</v>
  </rv>
  <rv s="0">
    <fb>161.94999999999999</fb>
    <v>1</v>
  </rv>
  <rv s="0">
    <fb>44043</fb>
    <v>0</v>
  </rv>
  <rv s="0">
    <fb>158</fb>
    <v>1</v>
  </rv>
  <rv s="0">
    <fb>44046</fb>
    <v>0</v>
  </rv>
  <rv s="0">
    <fb>162.27000000000001</fb>
    <v>1</v>
  </rv>
  <rv s="0">
    <fb>44047</fb>
    <v>0</v>
  </rv>
  <rv s="0">
    <fb>165.07</fb>
    <v>1</v>
  </rv>
  <rv s="0">
    <fb>44048</fb>
    <v>0</v>
  </rv>
  <rv s="0">
    <fb>174.28</fb>
    <v>1</v>
  </rv>
  <rv s="0">
    <fb>44049</fb>
    <v>0</v>
  </rv>
  <rv s="0">
    <fb>172.2</fb>
    <v>1</v>
  </rv>
  <rv s="0">
    <fb>44050</fb>
    <v>0</v>
  </rv>
  <rv s="0">
    <fb>170.02</fb>
    <v>1</v>
  </rv>
  <rv s="0">
    <fb>44053</fb>
    <v>0</v>
  </rv>
  <rv s="0">
    <fb>179.41</fb>
    <v>1</v>
  </rv>
  <rv s="0">
    <fb>44054</fb>
    <v>0</v>
  </rv>
  <rv s="0">
    <fb>180.13</fb>
    <v>1</v>
  </rv>
  <rv s="0">
    <fb>44055</fb>
    <v>0</v>
  </rv>
  <rv s="0">
    <fb>175.44</fb>
    <v>1</v>
  </rv>
  <rv s="0">
    <fb>44056</fb>
    <v>0</v>
  </rv>
  <rv s="0">
    <fb>174.73</fb>
    <v>1</v>
  </rv>
  <rv s="0">
    <fb>44057</fb>
    <v>0</v>
  </rv>
  <rv s="0">
    <fb>178.08</fb>
    <v>1</v>
  </rv>
  <rv s="0">
    <fb>44060</fb>
    <v>0</v>
  </rv>
  <rv s="0">
    <fb>172.01</fb>
    <v>1</v>
  </rv>
  <rv s="0">
    <fb>44061</fb>
    <v>0</v>
  </rv>
  <rv s="0">
    <fb>170.23</fb>
    <v>1</v>
  </rv>
  <rv s="0">
    <fb>44062</fb>
    <v>0</v>
  </rv>
  <rv s="0">
    <fb>169.27</fb>
    <v>1</v>
  </rv>
  <rv s="0">
    <fb>44063</fb>
    <v>0</v>
  </rv>
  <rv s="0">
    <fb>169.58</fb>
    <v>1</v>
  </rv>
  <rv s="0">
    <fb>44064</fb>
    <v>0</v>
  </rv>
  <rv s="0">
    <fb>167.5</fb>
    <v>1</v>
  </rv>
  <rv s="0">
    <fb>44067</fb>
    <v>0</v>
  </rv>
  <rv s="0">
    <fb>178.27</fb>
    <v>1</v>
  </rv>
  <rv s="0">
    <fb>44068</fb>
    <v>0</v>
  </rv>
  <rv s="0">
    <fb>44069</fb>
    <v>0</v>
  </rv>
  <rv s="0">
    <fb>171.9</fb>
    <v>1</v>
  </rv>
  <rv s="0">
    <fb>44070</fb>
    <v>0</v>
  </rv>
  <rv s="0">
    <fb>174.2</fb>
    <v>1</v>
  </rv>
  <rv s="0">
    <fb>44071</fb>
    <v>0</v>
  </rv>
  <rv s="0">
    <fb>175.8</fb>
    <v>1</v>
  </rv>
  <rv s="0">
    <fb>44074</fb>
    <v>0</v>
  </rv>
  <rv s="0">
    <fb>171.82</fb>
    <v>1</v>
  </rv>
  <rv s="0">
    <fb>44075</fb>
    <v>0</v>
  </rv>
  <rv s="0">
    <fb>172.1</fb>
    <v>1</v>
  </rv>
  <rv s="0">
    <fb>44076</fb>
    <v>0</v>
  </rv>
  <rv s="0">
    <fb>174.78</fb>
    <v>1</v>
  </rv>
  <rv s="0">
    <fb>44077</fb>
    <v>0</v>
  </rv>
  <rv s="0">
    <fb>168.77</fb>
    <v>1</v>
  </rv>
  <rv s="0">
    <fb>44078</fb>
    <v>0</v>
  </rv>
  <rv s="0">
    <fb>171.05</fb>
    <v>1</v>
  </rv>
  <rv s="0">
    <fb>44082</fb>
    <v>0</v>
  </rv>
  <rv s="0">
    <fb>161.08000000000001</fb>
    <v>1</v>
  </rv>
  <rv s="0">
    <fb>44083</fb>
    <v>0</v>
  </rv>
  <rv s="0">
    <fb>160.78</fb>
    <v>1</v>
  </rv>
  <rv s="0">
    <fb>44084</fb>
    <v>0</v>
  </rv>
  <rv s="0">
    <fb>157.69</fb>
    <v>1</v>
  </rv>
  <rv s="0">
    <fb>44085</fb>
    <v>0</v>
  </rv>
  <rv s="0">
    <fb>160.22999999999999</fb>
    <v>1</v>
  </rv>
  <rv s="0">
    <fb>44088</fb>
    <v>0</v>
  </rv>
  <rv s="0">
    <fb>165.35</fb>
    <v>1</v>
  </rv>
  <rv s="0">
    <fb>44089</fb>
    <v>0</v>
  </rv>
  <rv s="0">
    <fb>163.49</fb>
    <v>1</v>
  </rv>
  <rv s="0">
    <fb>44090</fb>
    <v>0</v>
  </rv>
  <rv s="0">
    <fb>167.46</fb>
    <v>1</v>
  </rv>
  <rv s="0">
    <fb>44091</fb>
    <v>0</v>
  </rv>
  <rv s="0">
    <fb>167.53</fb>
    <v>1</v>
  </rv>
  <rv s="0">
    <fb>44092</fb>
    <v>0</v>
  </rv>
  <rv s="0">
    <fb>161.13999999999999</fb>
    <v>1</v>
  </rv>
  <rv s="0">
    <fb>44095</fb>
    <v>0</v>
  </rv>
  <rv s="0">
    <fb>156.35</fb>
    <v>1</v>
  </rv>
  <rv s="0">
    <fb>44096</fb>
    <v>0</v>
  </rv>
  <rv s="0">
    <fb>156.80000000000001</fb>
    <v>1</v>
  </rv>
  <rv s="0">
    <fb>44097</fb>
    <v>0</v>
  </rv>
  <rv s="0">
    <fb>151.18</fb>
    <v>1</v>
  </rv>
  <rv s="0">
    <fb>44098</fb>
    <v>0</v>
  </rv>
  <rv s="0">
    <fb>146.05000000000001</fb>
    <v>1</v>
  </rv>
  <rv s="0">
    <fb>44099</fb>
    <v>0</v>
  </rv>
  <rv s="0">
    <fb>156.03</fb>
    <v>1</v>
  </rv>
  <rv s="0">
    <fb>44102</fb>
    <v>0</v>
  </rv>
  <rv s="0">
    <fb>166.08</fb>
    <v>1</v>
  </rv>
  <rv s="0">
    <fb>44103</fb>
    <v>0</v>
  </rv>
  <rv s="0">
    <fb>163.6</fb>
    <v>1</v>
  </rv>
  <rv s="0">
    <fb>44104</fb>
    <v>0</v>
  </rv>
  <rv s="0">
    <fb>165.26</fb>
    <v>1</v>
  </rv>
  <rv s="0">
    <fb>44105</fb>
    <v>0</v>
  </rv>
  <rv s="0">
    <fb>167.86</fb>
    <v>1</v>
  </rv>
  <rv s="0">
    <fb>44106</fb>
    <v>0</v>
  </rv>
  <rv s="0">
    <fb>168.08</fb>
    <v>1</v>
  </rv>
  <rv s="0">
    <fb>44109</fb>
    <v>0</v>
  </rv>
  <rv s="0">
    <fb>171.2</fb>
    <v>1</v>
  </rv>
  <rv s="0">
    <fb>44110</fb>
    <v>0</v>
  </rv>
  <rv s="0">
    <fb>159.54</fb>
    <v>1</v>
  </rv>
  <rv s="0">
    <fb>44111</fb>
    <v>0</v>
  </rv>
  <rv s="0">
    <fb>164.61</fb>
    <v>1</v>
  </rv>
  <rv s="0">
    <fb>44112</fb>
    <v>0</v>
  </rv>
  <rv s="0">
    <fb>168</fb>
    <v>1</v>
  </rv>
  <rv s="0">
    <fb>44113</fb>
    <v>0</v>
  </rv>
  <rv s="0">
    <fb>167.33</fb>
    <v>1</v>
  </rv>
  <rv s="0">
    <fb>44116</fb>
    <v>0</v>
  </rv>
  <rv s="0">
    <fb>167.35</fb>
    <v>1</v>
  </rv>
  <rv s="0">
    <fb>44117</fb>
    <v>0</v>
  </rv>
  <rv s="0">
    <fb>162.13999999999999</fb>
    <v>1</v>
  </rv>
  <rv s="0">
    <fb>44118</fb>
    <v>0</v>
  </rv>
  <rv s="0">
    <fb>163.24</fb>
    <v>1</v>
  </rv>
  <rv s="0">
    <fb>44119</fb>
    <v>0</v>
  </rv>
  <rv s="0">
    <fb>164.24</fb>
    <v>1</v>
  </rv>
  <rv s="0">
    <fb>44120</fb>
    <v>0</v>
  </rv>
  <rv s="0">
    <fb>44123</fb>
    <v>0</v>
  </rv>
  <rv s="0">
    <fb>167.11</fb>
    <v>1</v>
  </rv>
  <rv s="0">
    <fb>44124</fb>
    <v>0</v>
  </rv>
  <rv s="0">
    <fb>167.24</fb>
    <v>1</v>
  </rv>
  <rv s="0">
    <fb>44125</fb>
    <v>0</v>
  </rv>
  <rv s="0">
    <fb>163.86</fb>
    <v>1</v>
  </rv>
  <rv s="0">
    <fb>44126</fb>
    <v>0</v>
  </rv>
  <rv s="0">
    <fb>169.07</fb>
    <v>1</v>
  </rv>
  <rv s="0">
    <fb>44127</fb>
    <v>0</v>
  </rv>
  <rv s="0">
    <fb>44130</fb>
    <v>0</v>
  </rv>
  <rv s="0">
    <fb>160.83000000000001</fb>
    <v>1</v>
  </rv>
  <rv s="0">
    <fb>44131</fb>
    <v>0</v>
  </rv>
  <rv s="0">
    <fb>155.24</fb>
    <v>1</v>
  </rv>
  <rv s="0">
    <fb>44132</fb>
    <v>0</v>
  </rv>
  <rv s="0">
    <fb>148.13999999999999</fb>
    <v>1</v>
  </rv>
  <rv s="0">
    <fb>44133</fb>
    <v>0</v>
  </rv>
  <rv s="0">
    <fb>148.29</fb>
    <v>1</v>
  </rv>
  <rv s="0">
    <fb>44134</fb>
    <v>0</v>
  </rv>
  <rv s="0">
    <fb>144.38999999999999</fb>
    <v>1</v>
  </rv>
  <rv s="0">
    <fb>44137</fb>
    <v>0</v>
  </rv>
  <rv s="0">
    <fb>44138</fb>
    <v>0</v>
  </rv>
  <rv s="0">
    <fb>153.65</fb>
    <v>1</v>
  </rv>
  <rv s="0">
    <fb>44139</fb>
    <v>0</v>
  </rv>
  <rv s="0">
    <fb>151.63</fb>
    <v>1</v>
  </rv>
  <rv s="0">
    <fb>44140</fb>
    <v>0</v>
  </rv>
  <rv s="0">
    <fb>157.09</fb>
    <v>1</v>
  </rv>
  <rv s="0">
    <fb>44141</fb>
    <v>0</v>
  </rv>
  <rv s="0">
    <fb>157.74</fb>
    <v>1</v>
  </rv>
  <rv s="0">
    <fb>44144</fb>
    <v>0</v>
  </rv>
  <rv s="0">
    <fb>179.36</fb>
    <v>1</v>
  </rv>
  <rv s="0">
    <fb>44145</fb>
    <v>0</v>
  </rv>
  <rv s="0">
    <fb>188.69</fb>
    <v>1</v>
  </rv>
  <rv s="0">
    <fb>44146</fb>
    <v>0</v>
  </rv>
  <rv s="0">
    <fb>182.15</fb>
    <v>1</v>
  </rv>
  <rv s="0">
    <fb>44147</fb>
    <v>0</v>
  </rv>
  <rv s="0">
    <fb>176.72</fb>
    <v>1</v>
  </rv>
  <rv s="0">
    <fb>44148</fb>
    <v>0</v>
  </rv>
  <rv s="0">
    <fb>187.11</fb>
    <v>1</v>
  </rv>
  <rv s="0">
    <fb>44151</fb>
    <v>0</v>
  </rv>
  <rv s="0">
    <fb>202.4</fb>
    <v>1</v>
  </rv>
  <rv s="0">
    <fb>44152</fb>
    <v>0</v>
  </rv>
  <rv s="0">
    <fb>210.05</fb>
    <v>1</v>
  </rv>
  <rv s="0">
    <fb>44153</fb>
    <v>0</v>
  </rv>
  <rv s="0">
    <fb>203.3</fb>
    <v>1</v>
  </rv>
  <rv s="0">
    <fb>44154</fb>
    <v>0</v>
  </rv>
  <rv s="0">
    <fb>205.67</fb>
    <v>1</v>
  </rv>
  <rv s="0">
    <fb>44155</fb>
    <v>0</v>
  </rv>
  <rv s="0">
    <fb>44158</fb>
    <v>0</v>
  </rv>
  <rv s="0">
    <fb>211.53</fb>
    <v>1</v>
  </rv>
  <rv s="0">
    <fb>44159</fb>
    <v>0</v>
  </rv>
  <rv s="0">
    <fb>218.49</fb>
    <v>1</v>
  </rv>
  <rv s="0">
    <fb>44160</fb>
    <v>0</v>
  </rv>
  <rv s="0">
    <fb>217.61</fb>
    <v>1</v>
  </rv>
  <rv s="0">
    <fb>44162</fb>
    <v>0</v>
  </rv>
  <rv s="0">
    <fb>216.5</fb>
    <v>1</v>
  </rv>
  <rv s="0">
    <fb>44165</fb>
    <v>0</v>
  </rv>
  <rv s="0">
    <fb>210.71</fb>
    <v>1</v>
  </rv>
  <rv s="0">
    <fb>44166</fb>
    <v>0</v>
  </rv>
  <rv s="0">
    <fb>213.01</fb>
    <v>1</v>
  </rv>
  <rv s="0">
    <fb>44167</fb>
    <v>0</v>
  </rv>
  <rv s="0">
    <fb>223.85</fb>
    <v>1</v>
  </rv>
  <rv s="0">
    <fb>44168</fb>
    <v>0</v>
  </rv>
  <rv s="0">
    <fb>237.2</fb>
    <v>1</v>
  </rv>
  <rv s="0">
    <fb>44169</fb>
    <v>0</v>
  </rv>
  <rv s="0">
    <fb>232.71</fb>
    <v>1</v>
  </rv>
  <rv s="0">
    <fb>44172</fb>
    <v>0</v>
  </rv>
  <rv s="0">
    <fb>238.17</fb>
    <v>1</v>
  </rv>
  <rv s="0">
    <fb>44173</fb>
    <v>0</v>
  </rv>
  <rv s="0">
    <fb>236.57</fb>
    <v>1</v>
  </rv>
  <rv s="0">
    <fb>44174</fb>
    <v>0</v>
  </rv>
  <rv s="0">
    <fb>232.06</fb>
    <v>1</v>
  </rv>
  <rv s="0">
    <fb>44175</fb>
    <v>0</v>
  </rv>
  <rv s="0">
    <fb>234.43</fb>
    <v>1</v>
  </rv>
  <rv s="0">
    <fb>44176</fb>
    <v>0</v>
  </rv>
  <rv s="0">
    <fb>230.33</fb>
    <v>1</v>
  </rv>
  <rv s="0">
    <fb>44179</fb>
    <v>0</v>
  </rv>
  <rv s="0">
    <fb>228.62</fb>
    <v>1</v>
  </rv>
  <rv s="0">
    <fb>44180</fb>
    <v>0</v>
  </rv>
  <rv s="0">
    <fb>229.5</fb>
    <v>1</v>
  </rv>
  <rv s="0">
    <fb>44181</fb>
    <v>0</v>
  </rv>
  <rv s="0">
    <fb>225.87</fb>
    <v>1</v>
  </rv>
  <rv s="0">
    <fb>44182</fb>
    <v>0</v>
  </rv>
  <rv s="0">
    <fb>221.24</fb>
    <v>1</v>
  </rv>
  <rv s="0">
    <fb>44183</fb>
    <v>0</v>
  </rv>
  <rv s="0">
    <fb>219.75</fb>
    <v>1</v>
  </rv>
  <rv s="0">
    <fb>44186</fb>
    <v>0</v>
  </rv>
  <rv s="0">
    <fb>219.31</fb>
    <v>1</v>
  </rv>
  <rv s="0">
    <fb>44187</fb>
    <v>0</v>
  </rv>
  <rv s="0">
    <fb>218.78</fb>
    <v>1</v>
  </rv>
  <rv s="0">
    <fb>44188</fb>
    <v>0</v>
  </rv>
  <rv s="0">
    <fb>219.69</fb>
    <v>1</v>
  </rv>
  <rv s="0">
    <fb>44189</fb>
    <v>0</v>
  </rv>
  <rv s="0">
    <fb>217.15</fb>
    <v>1</v>
  </rv>
  <rv s="0">
    <fb>44193</fb>
    <v>0</v>
  </rv>
  <rv s="0">
    <fb>216.09</fb>
    <v>1</v>
  </rv>
  <rv s="0">
    <fb>44194</fb>
    <v>0</v>
  </rv>
  <rv s="0">
    <fb>216.25</fb>
    <v>1</v>
  </rv>
  <rv s="0">
    <fb>44195</fb>
    <v>0</v>
  </rv>
  <rv s="0">
    <fb>216.67</fb>
    <v>1</v>
  </rv>
  <rv s="0">
    <fb>44196</fb>
    <v>0</v>
  </rv>
  <rv s="0">
    <fb>214.06</fb>
    <v>1</v>
  </rv>
  <rv s="0">
    <fb>44200</fb>
    <v>0</v>
  </rv>
  <rv s="0">
    <fb>202.72</fb>
    <v>1</v>
  </rv>
  <rv s="0">
    <fb>44201</fb>
    <v>0</v>
  </rv>
  <rv s="0">
    <fb>211.63</fb>
    <v>1</v>
  </rv>
  <rv s="0">
    <fb>44202</fb>
    <v>0</v>
  </rv>
  <rv s="0">
    <fb>211.03</fb>
    <v>1</v>
  </rv>
  <rv s="0">
    <fb>44203</fb>
    <v>0</v>
  </rv>
  <rv s="0">
    <fb>212.71</fb>
    <v>1</v>
  </rv>
  <rv s="0">
    <fb>44204</fb>
    <v>0</v>
  </rv>
  <rv s="0">
    <fb>209.9</fb>
    <v>1</v>
  </rv>
  <rv s="0">
    <fb>44207</fb>
    <v>0</v>
  </rv>
  <rv s="0">
    <fb>206.79</fb>
    <v>1</v>
  </rv>
  <rv s="0">
    <fb>44208</fb>
    <v>0</v>
  </rv>
  <rv s="0">
    <fb>208.41</fb>
    <v>1</v>
  </rv>
  <rv s="0">
    <fb>44209</fb>
    <v>0</v>
  </rv>
  <rv s="0">
    <fb>207.21</fb>
    <v>1</v>
  </rv>
  <rv s="0">
    <fb>44210</fb>
    <v>0</v>
  </rv>
  <rv s="0">
    <fb>209.91</fb>
    <v>1</v>
  </rv>
  <rv s="0">
    <fb>44211</fb>
    <v>0</v>
  </rv>
  <rv s="0">
    <fb>204.32</fb>
    <v>1</v>
  </rv>
  <rv s="0">
    <fb>44215</fb>
    <v>0</v>
  </rv>
  <rv s="0">
    <fb>44216</fb>
    <v>0</v>
  </rv>
  <rv s="0">
    <fb>211.45</fb>
    <v>1</v>
  </rv>
  <rv s="0">
    <fb>44217</fb>
    <v>0</v>
  </rv>
  <rv s="0">
    <fb>207.41</fb>
    <v>1</v>
  </rv>
  <rv s="0">
    <fb>44218</fb>
    <v>0</v>
  </rv>
  <rv s="0">
    <fb>205.84</fb>
    <v>1</v>
  </rv>
  <rv s="0">
    <fb>44221</fb>
    <v>0</v>
  </rv>
  <rv s="0">
    <fb>203.36</fb>
    <v>1</v>
  </rv>
  <rv s="0">
    <fb>44222</fb>
    <v>0</v>
  </rv>
  <rv s="0">
    <fb>202.06</fb>
    <v>1</v>
  </rv>
  <rv s="0">
    <fb>44223</fb>
    <v>0</v>
  </rv>
  <rv s="0">
    <fb>194.03</fb>
    <v>1</v>
  </rv>
  <rv s="0">
    <fb>44224</fb>
    <v>0</v>
  </rv>
  <rv s="0">
    <fb>197.23</fb>
    <v>1</v>
  </rv>
  <rv s="0">
    <fb>44225</fb>
    <v>0</v>
  </rv>
  <rv s="0">
    <fb>194.19</fb>
    <v>1</v>
  </rv>
  <rv s="0">
    <fb>44228</fb>
    <v>0</v>
  </rv>
  <rv s="0">
    <fb>195.84</fb>
    <v>1</v>
  </rv>
  <rv s="0">
    <fb>44229</fb>
    <v>0</v>
  </rv>
  <rv s="0">
    <fb>200.94</fb>
    <v>1</v>
  </rv>
  <rv s="0">
    <fb>44230</fb>
    <v>0</v>
  </rv>
  <rv s="0">
    <fb>207.39</fb>
    <v>1</v>
  </rv>
  <rv s="0">
    <fb>44231</fb>
    <v>0</v>
  </rv>
  <rv s="0">
    <fb>210.64</fb>
    <v>1</v>
  </rv>
  <rv s="0">
    <fb>44232</fb>
    <v>0</v>
  </rv>
  <rv s="0">
    <fb>207.93</fb>
    <v>1</v>
  </rv>
  <rv s="0">
    <fb>44235</fb>
    <v>0</v>
  </rv>
  <rv s="0">
    <fb>211.95</fb>
    <v>1</v>
  </rv>
  <rv s="0">
    <fb>44236</fb>
    <v>0</v>
  </rv>
  <rv s="0">
    <fb>215.12</fb>
    <v>1</v>
  </rv>
  <rv s="0">
    <fb>44237</fb>
    <v>0</v>
  </rv>
  <rv s="0">
    <fb>211.92</fb>
    <v>1</v>
  </rv>
  <rv s="0">
    <fb>44238</fb>
    <v>0</v>
  </rv>
  <rv s="0">
    <fb>210.66</fb>
    <v>1</v>
  </rv>
  <rv s="0">
    <fb>44239</fb>
    <v>0</v>
  </rv>
  <rv s="0">
    <fb>210.98</fb>
    <v>1</v>
  </rv>
  <rv s="0">
    <fb>44243</fb>
    <v>0</v>
  </rv>
  <rv s="0">
    <fb>217.18</fb>
    <v>1</v>
  </rv>
  <rv s="0">
    <fb>44244</fb>
    <v>0</v>
  </rv>
  <rv s="0">
    <fb>215.52</fb>
    <v>1</v>
  </rv>
  <rv s="0">
    <fb>44245</fb>
    <v>0</v>
  </rv>
  <rv s="0">
    <fb>208.48</fb>
    <v>1</v>
  </rv>
  <rv s="0">
    <fb>44246</fb>
    <v>0</v>
  </rv>
  <rv s="0">
    <fb>217.47</fb>
    <v>1</v>
  </rv>
  <rv s="0">
    <fb>44249</fb>
    <v>0</v>
  </rv>
  <rv s="0">
    <fb>212.88</fb>
    <v>1</v>
  </rv>
  <rv s="0">
    <fb>44250</fb>
    <v>0</v>
  </rv>
  <rv s="0">
    <fb>212.12</fb>
    <v>1</v>
  </rv>
  <rv s="0">
    <fb>44251</fb>
    <v>0</v>
  </rv>
  <rv s="0">
    <fb>229.34</fb>
    <v>1</v>
  </rv>
  <rv s="0">
    <fb>44252</fb>
    <v>0</v>
  </rv>
  <rv s="0">
    <fb>216.45</fb>
    <v>1</v>
  </rv>
  <rv s="0">
    <fb>44253</fb>
    <v>0</v>
  </rv>
  <rv s="0">
    <fb>212.01</fb>
    <v>1</v>
  </rv>
  <rv s="0">
    <fb>44256</fb>
    <v>0</v>
  </rv>
  <rv s="0">
    <fb>224.39</fb>
    <v>1</v>
  </rv>
  <rv s="0">
    <fb>44257</fb>
    <v>0</v>
  </rv>
  <rv s="0">
    <fb>223.14</fb>
    <v>1</v>
  </rv>
  <rv s="0">
    <fb>44258</fb>
    <v>0</v>
  </rv>
  <rv s="0">
    <fb>228.56</fb>
    <v>1</v>
  </rv>
  <rv s="0">
    <fb>44259</fb>
    <v>0</v>
  </rv>
  <rv s="0">
    <fb>224.71</fb>
    <v>1</v>
  </rv>
  <rv s="0">
    <fb>44260</fb>
    <v>0</v>
  </rv>
  <rv s="0">
    <fb>223.22</fb>
    <v>1</v>
  </rv>
  <rv s="0">
    <fb>44263</fb>
    <v>0</v>
  </rv>
  <rv s="0">
    <fb>224.03</fb>
    <v>1</v>
  </rv>
  <rv s="0">
    <fb>44264</fb>
    <v>0</v>
  </rv>
  <rv s="0">
    <fb>230.61</fb>
    <v>1</v>
  </rv>
  <rv s="0">
    <fb>44265</fb>
    <v>0</v>
  </rv>
  <rv s="0">
    <fb>245.34</fb>
    <v>1</v>
  </rv>
  <rv s="0">
    <fb>44266</fb>
    <v>0</v>
  </rv>
  <rv s="0">
    <fb>252</fb>
    <v>1</v>
  </rv>
  <rv s="0">
    <fb>44267</fb>
    <v>0</v>
  </rv>
  <rv s="0">
    <fb>269.19</fb>
    <v>1</v>
  </rv>
  <rv s="0">
    <fb>44270</fb>
    <v>0</v>
  </rv>
  <rv s="0">
    <fb>265.63</fb>
    <v>1</v>
  </rv>
  <rv s="0">
    <fb>44271</fb>
    <v>0</v>
  </rv>
  <rv s="0">
    <fb>255.21</fb>
    <v>1</v>
  </rv>
  <rv s="0">
    <fb>44272</fb>
    <v>0</v>
  </rv>
  <rv s="0">
    <fb>263.58999999999997</fb>
    <v>1</v>
  </rv>
  <rv s="0">
    <fb>44273</fb>
    <v>0</v>
  </rv>
  <rv s="0">
    <fb>256.06</fb>
    <v>1</v>
  </rv>
  <rv s="0">
    <fb>44274</fb>
    <v>0</v>
  </rv>
  <rv s="0">
    <fb>255.82</fb>
    <v>1</v>
  </rv>
  <rv s="0">
    <fb>44277</fb>
    <v>0</v>
  </rv>
  <rv s="0">
    <fb>251.23</fb>
    <v>1</v>
  </rv>
  <rv s="0">
    <fb>44278</fb>
    <v>0</v>
  </rv>
  <rv s="0">
    <fb>241.25</fb>
    <v>1</v>
  </rv>
  <rv s="0">
    <fb>44279</fb>
    <v>0</v>
  </rv>
  <rv s="0">
    <fb>239.24</fb>
    <v>1</v>
  </rv>
  <rv s="0">
    <fb>44280</fb>
    <v>0</v>
  </rv>
  <rv s="0">
    <fb>247.19</fb>
    <v>1</v>
  </rv>
  <rv s="0">
    <fb>44281</fb>
    <v>0</v>
  </rv>
  <rv s="0">
    <fb>244.87</fb>
    <v>1</v>
  </rv>
  <rv s="0">
    <fb>44284</fb>
    <v>0</v>
  </rv>
  <rv s="0">
    <fb>250.52</fb>
    <v>1</v>
  </rv>
  <rv s="0">
    <fb>44285</fb>
    <v>0</v>
  </rv>
  <rv s="0">
    <fb>252.01</fb>
    <v>1</v>
  </rv>
  <rv s="0">
    <fb>44286</fb>
    <v>0</v>
  </rv>
  <rv s="0">
    <fb>254.72</fb>
    <v>1</v>
  </rv>
  <rv s="0">
    <fb>44287</fb>
    <v>0</v>
  </rv>
  <rv s="0">
    <fb>252.96</fb>
    <v>1</v>
  </rv>
  <rv s="0">
    <fb>44291</fb>
    <v>0</v>
  </rv>
  <rv s="0">
    <fb>259.36</fb>
    <v>1</v>
  </rv>
  <rv s="0">
    <fb>44292</fb>
    <v>0</v>
  </rv>
  <rv s="0">
    <fb>255.17</fb>
    <v>1</v>
  </rv>
  <rv s="0">
    <fb>44293</fb>
    <v>0</v>
  </rv>
  <rv s="0">
    <fb>252.58</fb>
    <v>1</v>
  </rv>
  <rv s="0">
    <fb>44294</fb>
    <v>0</v>
  </rv>
  <rv s="0">
    <fb>254.95</fb>
    <v>1</v>
  </rv>
  <rv s="0">
    <fb>44295</fb>
    <v>0</v>
  </rv>
  <rv s="0">
    <fb>252.36</fb>
    <v>1</v>
  </rv>
  <rv s="0">
    <fb>44298</fb>
    <v>0</v>
  </rv>
  <rv s="0">
    <fb>249.52</fb>
    <v>1</v>
  </rv>
  <rv s="0">
    <fb>44299</fb>
    <v>0</v>
  </rv>
  <rv s="0">
    <fb>253.27</fb>
    <v>1</v>
  </rv>
  <rv s="0">
    <fb>44300</fb>
    <v>0</v>
  </rv>
  <rv s="0">
    <fb>252.43</fb>
    <v>1</v>
  </rv>
  <rv s="0">
    <fb>44301</fb>
    <v>0</v>
  </rv>
  <rv s="0">
    <fb>251.11</fb>
    <v>1</v>
  </rv>
  <rv s="0">
    <fb>44302</fb>
    <v>0</v>
  </rv>
  <rv s="0">
    <fb>248.18</fb>
    <v>1</v>
  </rv>
  <rv s="0">
    <fb>44305</fb>
    <v>0</v>
  </rv>
  <rv s="0">
    <fb>244.15</fb>
    <v>1</v>
  </rv>
  <rv s="0">
    <fb>44306</fb>
    <v>0</v>
  </rv>
  <rv s="0">
    <fb>234.06</fb>
    <v>1</v>
  </rv>
  <rv s="0">
    <fb>44307</fb>
    <v>0</v>
  </rv>
  <rv s="0">
    <fb>235.92</fb>
    <v>1</v>
  </rv>
  <rv s="0">
    <fb>44308</fb>
    <v>0</v>
  </rv>
  <rv s="0">
    <fb>234.33</fb>
    <v>1</v>
  </rv>
  <rv s="0">
    <fb>44309</fb>
    <v>0</v>
  </rv>
  <rv s="0">
    <fb>238.38</fb>
    <v>1</v>
  </rv>
  <rv s="0">
    <fb>44312</fb>
    <v>0</v>
  </rv>
  <rv s="0">
    <fb>241.44</fb>
    <v>1</v>
  </rv>
  <rv s="0">
    <fb>44313</fb>
    <v>0</v>
  </rv>
  <rv s="0">
    <fb>242.47</fb>
    <v>1</v>
  </rv>
  <rv s="0">
    <fb>44314</fb>
    <v>0</v>
  </rv>
  <rv s="0">
    <fb>235.46</fb>
    <v>1</v>
  </rv>
  <rv s="0">
    <fb>44315</fb>
    <v>0</v>
  </rv>
  <rv s="0">
    <fb>235.94</fb>
    <v>1</v>
  </rv>
  <rv s="0">
    <fb>44316</fb>
    <v>0</v>
  </rv>
  <rv s="0">
    <fb>44319</fb>
    <v>0</v>
  </rv>
  <rv s="0">
    <fb>235.19</fb>
    <v>1</v>
  </rv>
  <rv s="0">
    <fb>44320</fb>
    <v>0</v>
  </rv>
  <rv s="0">
    <fb>233.63</fb>
    <v>1</v>
  </rv>
  <rv s="0">
    <fb>44321</fb>
    <v>0</v>
  </rv>
  <rv s="0">
    <fb>228.18</fb>
    <v>1</v>
  </rv>
  <rv s="0">
    <fb>44322</fb>
    <v>0</v>
  </rv>
  <rv s="0">
    <fb>229.81</fb>
    <v>1</v>
  </rv>
  <rv s="0">
    <fb>44323</fb>
    <v>0</v>
  </rv>
  <rv s="0">
    <fb>235.47</fb>
    <v>1</v>
  </rv>
  <rv s="0">
    <fb>44326</fb>
    <v>0</v>
  </rv>
  <rv s="0">
    <fb>232.93</fb>
    <v>1</v>
  </rv>
  <rv s="0">
    <fb>44327</fb>
    <v>0</v>
  </rv>
  <rv s="0">
    <fb>228.88</fb>
    <v>1</v>
  </rv>
  <rv s="0">
    <fb>44328</fb>
    <v>0</v>
  </rv>
  <rv s="0">
    <fb>220.78</fb>
    <v>1</v>
  </rv>
  <rv s="0">
    <fb>44329</fb>
    <v>0</v>
  </rv>
  <rv s="0">
    <fb>222.64</fb>
    <v>1</v>
  </rv>
  <rv s="0">
    <fb>44330</fb>
    <v>0</v>
  </rv>
  <rv s="0">
    <fb>228.47</fb>
    <v>1</v>
  </rv>
  <rv s="0">
    <fb>44333</fb>
    <v>0</v>
  </rv>
  <rv s="0">
    <fb>227.98</fb>
    <v>1</v>
  </rv>
  <rv s="0">
    <fb>44334</fb>
    <v>0</v>
  </rv>
  <rv s="0">
    <fb>227.55</fb>
    <v>1</v>
  </rv>
  <rv s="0">
    <fb>44335</fb>
    <v>0</v>
  </rv>
  <rv s="0">
    <fb>224.42</fb>
    <v>1</v>
  </rv>
  <rv s="0">
    <fb>44336</fb>
    <v>0</v>
  </rv>
  <rv s="0">
    <fb>227.65</fb>
    <v>1</v>
  </rv>
  <rv s="0">
    <fb>44337</fb>
    <v>0</v>
  </rv>
  <rv s="0">
    <fb>234.82</fb>
    <v>1</v>
  </rv>
  <rv s="0">
    <fb>44340</fb>
    <v>0</v>
  </rv>
  <rv s="0">
    <fb>237.44</fb>
    <v>1</v>
  </rv>
  <rv s="0">
    <fb>44341</fb>
    <v>0</v>
  </rv>
  <rv s="0">
    <fb>240.74</fb>
    <v>1</v>
  </rv>
  <rv s="0">
    <fb>44342</fb>
    <v>0</v>
  </rv>
  <rv s="0">
    <fb>241.37</fb>
    <v>1</v>
  </rv>
  <rv s="0">
    <fb>44343</fb>
    <v>0</v>
  </rv>
  <rv s="0">
    <fb>250.7</fb>
    <v>1</v>
  </rv>
  <rv s="0">
    <fb>44344</fb>
    <v>0</v>
  </rv>
  <rv s="0">
    <fb>247.02</fb>
    <v>1</v>
  </rv>
  <rv s="0">
    <fb>44348</fb>
    <v>0</v>
  </rv>
  <rv s="0">
    <fb>254.73</fb>
    <v>1</v>
  </rv>
  <rv s="0">
    <fb>44349</fb>
    <v>0</v>
  </rv>
  <rv s="0">
    <fb>255.62</fb>
    <v>1</v>
  </rv>
  <rv s="0">
    <fb>44350</fb>
    <v>0</v>
  </rv>
  <rv s="0">
    <fb>250.32</fb>
    <v>1</v>
  </rv>
  <rv s="0">
    <fb>44351</fb>
    <v>0</v>
  </rv>
  <rv s="0">
    <fb>249.92</fb>
    <v>1</v>
  </rv>
  <rv s="0">
    <fb>44354</fb>
    <v>0</v>
  </rv>
  <rv s="0">
    <fb>252.66</fb>
    <v>1</v>
  </rv>
  <rv s="0">
    <fb>44355</fb>
    <v>0</v>
  </rv>
  <rv s="0">
    <fb>252.76</fb>
    <v>1</v>
  </rv>
  <rv s="0">
    <fb>44356</fb>
    <v>0</v>
  </rv>
  <rv s="0">
    <fb>248.06</fb>
    <v>1</v>
  </rv>
  <rv s="0">
    <fb>44357</fb>
    <v>0</v>
  </rv>
  <rv s="0">
    <fb>248.34</fb>
    <v>1</v>
  </rv>
  <rv s="0">
    <fb>44358</fb>
    <v>0</v>
  </rv>
  <rv s="0">
    <fb>247.28</fb>
    <v>1</v>
  </rv>
  <rv s="0">
    <fb>44361</fb>
    <v>0</v>
  </rv>
  <rv s="0">
    <fb>245.14</fb>
    <v>1</v>
  </rv>
  <rv s="0">
    <fb>44362</fb>
    <v>0</v>
  </rv>
  <rv s="0">
    <fb>246.54</fb>
    <v>1</v>
  </rv>
  <rv s="0">
    <fb>44363</fb>
    <v>0</v>
  </rv>
  <rv s="0">
    <fb>242.27</fb>
    <v>1</v>
  </rv>
  <rv s="0">
    <fb>44364</fb>
    <v>0</v>
  </rv>
  <rv s="0">
    <fb>239.22</fb>
    <v>1</v>
  </rv>
  <rv s="0">
    <fb>44365</fb>
    <v>0</v>
  </rv>
  <rv s="0">
    <fb>237.35</fb>
    <v>1</v>
  </rv>
  <rv s="0">
    <fb>44368</fb>
    <v>0</v>
  </rv>
  <rv s="0">
    <fb>245.28</fb>
    <v>1</v>
  </rv>
  <rv s="0">
    <fb>44369</fb>
    <v>0</v>
  </rv>
  <rv s="0">
    <fb>243.78</fb>
    <v>1</v>
  </rv>
  <rv s="0">
    <fb>44370</fb>
    <v>0</v>
  </rv>
  <rv s="0">
    <fb>243.57</fb>
    <v>1</v>
  </rv>
  <rv s="0">
    <fb>44371</fb>
    <v>0</v>
  </rv>
  <rv s="0">
    <fb>250.57</fb>
    <v>1</v>
  </rv>
  <rv s="0">
    <fb>44372</fb>
    <v>0</v>
  </rv>
  <rv s="0">
    <fb>248.38</fb>
    <v>1</v>
  </rv>
  <rv s="0">
    <fb>44375</fb>
    <v>0</v>
  </rv>
  <rv s="0">
    <fb>239.96</fb>
    <v>1</v>
  </rv>
  <rv s="0">
    <fb>44376</fb>
    <v>0</v>
  </rv>
  <rv s="0">
    <fb>235.76</fb>
    <v>1</v>
  </rv>
  <rv s="0">
    <fb>44377</fb>
    <v>0</v>
  </rv>
  <rv s="0">
    <fb>239.56</fb>
    <v>1</v>
  </rv>
  <rv s="0">
    <fb>44378</fb>
    <v>0</v>
  </rv>
  <rv s="0">
    <fb>239.73</fb>
    <v>1</v>
  </rv>
  <rv s="0">
    <fb>44379</fb>
    <v>0</v>
  </rv>
  <rv s="0">
    <fb>236.68</fb>
    <v>1</v>
  </rv>
  <rv s="0">
    <fb>44383</fb>
    <v>0</v>
  </rv>
  <rv s="0">
    <fb>236.14</fb>
    <v>1</v>
  </rv>
  <rv s="0">
    <fb>44384</fb>
    <v>0</v>
  </rv>
  <rv s="0">
    <fb>231.78</fb>
    <v>1</v>
  </rv>
  <rv s="0">
    <fb>44385</fb>
    <v>0</v>
  </rv>
  <rv s="0">
    <fb>236.77</fb>
    <v>1</v>
  </rv>
  <rv s="0">
    <fb>44386</fb>
    <v>0</v>
  </rv>
  <rv s="0">
    <fb>239.59</fb>
    <v>1</v>
  </rv>
  <rv s="0">
    <fb>44389</fb>
    <v>0</v>
  </rv>
  <rv s="0">
    <fb>238.29</fb>
    <v>1</v>
  </rv>
  <rv s="0">
    <fb>44390</fb>
    <v>0</v>
  </rv>
  <rv s="0">
    <fb>228.2</fb>
    <v>1</v>
  </rv>
  <rv s="0">
    <fb>44391</fb>
    <v>0</v>
  </rv>
  <rv s="0">
    <fb>224.45</fb>
    <v>1</v>
  </rv>
  <rv s="0">
    <fb>44392</fb>
    <v>0</v>
  </rv>
  <rv s="0">
    <fb>222.76</fb>
    <v>1</v>
  </rv>
  <rv s="0">
    <fb>44393</fb>
    <v>0</v>
  </rv>
  <rv s="0">
    <fb>217.74</fb>
    <v>1</v>
  </rv>
  <rv s="0">
    <fb>44396</fb>
    <v>0</v>
  </rv>
  <rv s="0">
    <fb>206.99</fb>
    <v>1</v>
  </rv>
  <rv s="0">
    <fb>44397</fb>
    <v>0</v>
  </rv>
  <rv s="0">
    <fb>44398</fb>
    <v>0</v>
  </rv>
  <rv s="0">
    <fb>222.54</fb>
    <v>1</v>
  </rv>
  <rv s="0">
    <fb>44399</fb>
    <v>0</v>
  </rv>
  <rv s="0">
    <fb>220.87</fb>
    <v>1</v>
  </rv>
  <rv s="0">
    <fb>44400</fb>
    <v>0</v>
  </rv>
  <rv s="0">
    <fb>221.52</fb>
    <v>1</v>
  </rv>
  <rv s="0">
    <fb>44403</fb>
    <v>0</v>
  </rv>
  <rv s="0">
    <fb>225.85</fb>
    <v>1</v>
  </rv>
  <rv s="0">
    <fb>44404</fb>
    <v>0</v>
  </rv>
  <rv s="0">
    <fb>222.27</fb>
    <v>1</v>
  </rv>
  <rv s="0">
    <fb>44405</fb>
    <v>0</v>
  </rv>
  <rv s="0">
    <fb>231.57</fb>
    <v>1</v>
  </rv>
  <rv s="0">
    <fb>44406</fb>
    <v>0</v>
  </rv>
  <rv s="0">
    <fb>231.63</fb>
    <v>1</v>
  </rv>
  <rv s="0">
    <fb>44407</fb>
    <v>0</v>
  </rv>
  <rv s="0">
    <fb>226.48</fb>
    <v>1</v>
  </rv>
  <rv s="0">
    <fb>44410</fb>
    <v>0</v>
  </rv>
  <rv s="0">
    <fb>225.34</fb>
    <v>1</v>
  </rv>
  <rv s="0">
    <fb>44411</fb>
    <v>0</v>
  </rv>
  <rv s="0">
    <fb>229.09</fb>
    <v>1</v>
  </rv>
  <rv s="0">
    <fb>44412</fb>
    <v>0</v>
  </rv>
  <rv s="0">
    <fb>226.63</fb>
    <v>1</v>
  </rv>
  <rv s="0">
    <fb>44413</fb>
    <v>0</v>
  </rv>
  <rv s="0">
    <fb>229.94</fb>
    <v>1</v>
  </rv>
  <rv s="0">
    <fb>44414</fb>
    <v>0</v>
  </rv>
  <rv s="0">
    <fb>231.33</fb>
    <v>1</v>
  </rv>
  <rv s="0">
    <fb>44417</fb>
    <v>0</v>
  </rv>
  <rv s="0">
    <fb>232.27</fb>
    <v>1</v>
  </rv>
  <rv s="0">
    <fb>44418</fb>
    <v>0</v>
  </rv>
  <rv s="0">
    <fb>235.78</fb>
    <v>1</v>
  </rv>
  <rv s="0">
    <fb>44419</fb>
    <v>0</v>
  </rv>
  <rv s="0">
    <fb>239.49</fb>
    <v>1</v>
  </rv>
  <rv s="0">
    <fb>44420</fb>
    <v>0</v>
  </rv>
  <rv s="0">
    <fb>238.18</fb>
    <v>1</v>
  </rv>
  <rv s="0">
    <fb>44421</fb>
    <v>0</v>
  </rv>
  <rv s="0">
    <fb>234.46</fb>
    <v>1</v>
  </rv>
  <rv s="0">
    <fb>44424</fb>
    <v>0</v>
  </rv>
  <rv s="0">
    <fb>229.06</fb>
    <v>1</v>
  </rv>
  <rv s="0">
    <fb>44425</fb>
    <v>0</v>
  </rv>
  <rv s="0">
    <fb>222.22</fb>
    <v>1</v>
  </rv>
  <rv s="0">
    <fb>44426</fb>
    <v>0</v>
  </rv>
  <rv s="0">
    <fb>219</fb>
    <v>1</v>
  </rv>
  <rv s="0">
    <fb>44427</fb>
    <v>0</v>
  </rv>
  <rv s="0">
    <fb>212.16</fb>
    <v>1</v>
  </rv>
  <rv s="0">
    <fb>44428</fb>
    <v>0</v>
  </rv>
  <rv s="0">
    <fb>212.67</fb>
    <v>1</v>
  </rv>
  <rv s="0">
    <fb>44431</fb>
    <v>0</v>
  </rv>
  <rv s="0">
    <fb>219.4</fb>
    <v>1</v>
  </rv>
  <rv s="0">
    <fb>44432</fb>
    <v>0</v>
  </rv>
  <rv s="0">
    <fb>221.43</fb>
    <v>1</v>
  </rv>
  <rv s="0">
    <fb>44433</fb>
    <v>0</v>
  </rv>
  <rv s="0">
    <fb>221.03</fb>
    <v>1</v>
  </rv>
  <rv s="0">
    <fb>44434</fb>
    <v>0</v>
  </rv>
  <rv s="0">
    <fb>44435</fb>
    <v>0</v>
  </rv>
  <rv s="0">
    <fb>221.75</fb>
    <v>1</v>
  </rv>
  <rv s="0">
    <fb>44438</fb>
    <v>0</v>
  </rv>
  <rv s="0">
    <fb>217.66</fb>
    <v>1</v>
  </rv>
  <rv s="0">
    <fb>44439</fb>
    <v>0</v>
  </rv>
  <rv s="0">
    <fb>219.5</fb>
    <v>1</v>
  </rv>
  <rv s="0">
    <fb>44440</fb>
    <v>0</v>
  </rv>
  <rv s="0">
    <fb>218.12</fb>
    <v>1</v>
  </rv>
  <rv s="0">
    <fb>44441</fb>
    <v>0</v>
  </rv>
  <rv s="0">
    <fb>220.83</fb>
    <v>1</v>
  </rv>
  <rv s="0">
    <fb>44442</fb>
    <v>0</v>
  </rv>
  <rv s="0">
    <fb>218.17</fb>
    <v>1</v>
  </rv>
  <rv s="0">
    <fb>44446</fb>
    <v>0</v>
  </rv>
  <rv s="0">
    <fb>214.24</fb>
    <v>1</v>
  </rv>
  <rv s="0">
    <fb>44447</fb>
    <v>0</v>
  </rv>
  <rv s="0">
    <fb>211.38</fb>
    <v>1</v>
  </rv>
  <rv s="0">
    <fb>44448</fb>
    <v>0</v>
  </rv>
  <rv s="0">
    <fb>213.94</fb>
    <v>1</v>
  </rv>
  <rv s="0">
    <fb>44449</fb>
    <v>0</v>
  </rv>
  <rv s="0">
    <fb>210.3</fb>
    <v>1</v>
  </rv>
  <rv s="0">
    <fb>44452</fb>
    <v>0</v>
  </rv>
  <rv s="0">
    <fb>214.48</fb>
    <v>1</v>
  </rv>
  <rv s="0">
    <fb>44453</fb>
    <v>0</v>
  </rv>
  <rv s="0">
    <fb>211.57</fb>
    <v>1</v>
  </rv>
  <rv s="0">
    <fb>44454</fb>
    <v>0</v>
  </rv>
  <rv s="0">
    <fb>214.22</fb>
    <v>1</v>
  </rv>
  <rv s="0">
    <fb>44455</fb>
    <v>0</v>
  </rv>
  <rv s="0">
    <fb>213.36</fb>
    <v>1</v>
  </rv>
  <rv s="0">
    <fb>44456</fb>
    <v>0</v>
  </rv>
  <rv s="0">
    <fb>44459</fb>
    <v>0</v>
  </rv>
  <rv s="0">
    <fb>209.5</fb>
    <v>1</v>
  </rv>
  <rv s="0">
    <fb>44460</fb>
    <v>0</v>
  </rv>
  <rv s="0">
    <fb>44461</fb>
    <v>0</v>
  </rv>
  <rv s="0">
    <fb>216.98</fb>
    <v>1</v>
  </rv>
  <rv s="0">
    <fb>44462</fb>
    <v>0</v>
  </rv>
  <rv s="0">
    <fb>221.1</fb>
    <v>1</v>
  </rv>
  <rv s="0">
    <fb>44463</fb>
    <v>0</v>
  </rv>
  <rv s="0">
    <fb>221.39</fb>
    <v>1</v>
  </rv>
  <rv s="0">
    <fb>44466</fb>
    <v>0</v>
  </rv>
  <rv s="0">
    <fb>224.16</fb>
    <v>1</v>
  </rv>
  <rv s="0">
    <fb>44467</fb>
    <v>0</v>
  </rv>
  <rv s="0">
    <fb>218.41</fb>
    <v>1</v>
  </rv>
  <rv s="0">
    <fb>44468</fb>
    <v>0</v>
  </rv>
  <rv s="0">
    <fb>225.36</fb>
    <v>1</v>
  </rv>
  <rv s="0">
    <fb>44469</fb>
    <v>0</v>
  </rv>
  <rv s="0">
    <fb>219.94</fb>
    <v>1</v>
  </rv>
  <rv s="0">
    <fb>44470</fb>
    <v>0</v>
  </rv>
  <rv s="0">
    <fb>226</fb>
    <v>1</v>
  </rv>
  <rv s="0">
    <fb>44473</fb>
    <v>0</v>
  </rv>
  <rv s="0">
    <fb>223.79</fb>
    <v>1</v>
  </rv>
  <rv s="0">
    <fb>44474</fb>
    <v>0</v>
  </rv>
  <rv s="0">
    <fb>44475</fb>
    <v>0</v>
  </rv>
  <rv s="0">
    <fb>224.99</fb>
    <v>1</v>
  </rv>
  <rv s="0">
    <fb>44476</fb>
    <v>0</v>
  </rv>
  <rv s="0">
    <fb>44477</fb>
    <v>0</v>
  </rv>
  <rv s="0">
    <fb>226.39</fb>
    <v>1</v>
  </rv>
  <rv s="0">
    <fb>44480</fb>
    <v>0</v>
  </rv>
  <rv s="0">
    <fb>226.45</fb>
    <v>1</v>
  </rv>
  <rv s="0">
    <fb>44481</fb>
    <v>0</v>
  </rv>
  <rv s="0">
    <fb>223.57</fb>
    <v>1</v>
  </rv>
  <rv s="0">
    <fb>44482</fb>
    <v>0</v>
  </rv>
  <rv s="0">
    <fb>221.78</fb>
    <v>1</v>
  </rv>
  <rv s="0">
    <fb>44483</fb>
    <v>0</v>
  </rv>
  <rv s="0">
    <fb>217.44</fb>
    <v>1</v>
  </rv>
  <rv s="0">
    <fb>44484</fb>
    <v>0</v>
  </rv>
  <rv s="0">
    <fb>217.04</fb>
    <v>1</v>
  </rv>
  <rv s="0">
    <fb>44487</fb>
    <v>0</v>
  </rv>
  <rv s="0">
    <fb>44488</fb>
    <v>0</v>
  </rv>
  <rv s="0">
    <fb>215.97</fb>
    <v>1</v>
  </rv>
  <rv s="0">
    <fb>44489</fb>
    <v>0</v>
  </rv>
  <rv s="0">
    <fb>216.17</fb>
    <v>1</v>
  </rv>
  <rv s="0">
    <fb>44490</fb>
    <v>0</v>
  </rv>
  <rv s="0">
    <fb>214.34</fb>
    <v>1</v>
  </rv>
  <rv s="0">
    <fb>44491</fb>
    <v>0</v>
  </rv>
  <rv s="0">
    <fb>212.97</fb>
    <v>1</v>
  </rv>
  <rv s="0">
    <fb>44494</fb>
    <v>0</v>
  </rv>
  <rv s="0">
    <fb>212.87</fb>
    <v>1</v>
  </rv>
  <rv s="0">
    <fb>44495</fb>
    <v>0</v>
  </rv>
  <rv s="0">
    <fb>209.81</fb>
    <v>1</v>
  </rv>
  <rv s="0">
    <fb>44496</fb>
    <v>0</v>
  </rv>
  <rv s="0">
    <fb>206.61</fb>
    <v>1</v>
  </rv>
  <rv s="0">
    <fb>44497</fb>
    <v>0</v>
  </rv>
  <rv s="0">
    <fb>207.85</fb>
    <v>1</v>
  </rv>
  <rv s="0">
    <fb>44498</fb>
    <v>0</v>
  </rv>
  <rv s="0">
    <fb>207.03</fb>
    <v>1</v>
  </rv>
  <rv s="0">
    <fb>44501</fb>
    <v>0</v>
  </rv>
  <rv s="0">
    <fb>214.58</fb>
    <v>1</v>
  </rv>
  <rv s="0">
    <fb>44502</fb>
    <v>0</v>
  </rv>
  <rv s="0">
    <fb>212.77</fb>
    <v>1</v>
  </rv>
  <rv s="0">
    <fb>44503</fb>
    <v>0</v>
  </rv>
  <rv s="0">
    <fb>213.38</fb>
    <v>1</v>
  </rv>
  <rv s="0">
    <fb>44504</fb>
    <v>0</v>
  </rv>
  <rv s="0">
    <fb>213.03</fb>
    <v>1</v>
  </rv>
  <rv s="0">
    <fb>44505</fb>
    <v>0</v>
  </rv>
  <rv s="0">
    <fb>224.46</fb>
    <v>1</v>
  </rv>
  <rv s="0">
    <fb>44508</fb>
    <v>0</v>
  </rv>
  <rv s="0">
    <fb>222.68</fb>
    <v>1</v>
  </rv>
  <rv s="0">
    <fb>44509</fb>
    <v>0</v>
  </rv>
  <rv s="0">
    <fb>220.79</fb>
    <v>1</v>
  </rv>
  <rv s="0">
    <fb>44510</fb>
    <v>0</v>
  </rv>
  <rv s="0">
    <fb>218.5</fb>
    <v>1</v>
  </rv>
  <rv s="0">
    <fb>44511</fb>
    <v>0</v>
  </rv>
  <rv s="0">
    <fb>219.38</fb>
    <v>1</v>
  </rv>
  <rv s="0">
    <fb>44512</fb>
    <v>0</v>
  </rv>
  <rv s="0">
    <fb>220.96</fb>
    <v>1</v>
  </rv>
  <rv s="0">
    <fb>44515</fb>
    <v>0</v>
  </rv>
  <rv s="0">
    <fb>233.09</fb>
    <v>1</v>
  </rv>
  <rv s="0">
    <fb>44516</fb>
    <v>0</v>
  </rv>
  <rv s="0">
    <fb>225.8</fb>
    <v>1</v>
  </rv>
  <rv s="0">
    <fb>44517</fb>
    <v>0</v>
  </rv>
  <rv s="0">
    <fb>226.62</fb>
    <v>1</v>
  </rv>
  <rv s="0">
    <fb>44518</fb>
    <v>0</v>
  </rv>
  <rv s="0">
    <fb>227.25</fb>
    <v>1</v>
  </rv>
  <rv s="0">
    <fb>44519</fb>
    <v>0</v>
  </rv>
  <rv s="0">
    <fb>214.13</fb>
    <v>1</v>
  </rv>
  <rv s="0">
    <fb>44522</fb>
    <v>0</v>
  </rv>
  <rv s="0">
    <fb>44523</fb>
    <v>0</v>
  </rv>
  <rv s="0">
    <fb>209.13</fb>
    <v>1</v>
  </rv>
  <rv s="0">
    <fb>44524</fb>
    <v>0</v>
  </rv>
  <rv s="0">
    <fb>210.6</fb>
    <v>1</v>
  </rv>
  <rv s="0">
    <fb>44526</fb>
    <v>0</v>
  </rv>
  <rv s="0">
    <fb>199.21</fb>
    <v>1</v>
  </rv>
  <rv s="0">
    <fb>44529</fb>
    <v>0</v>
  </rv>
  <rv s="0">
    <fb>198.5</fb>
    <v>1</v>
  </rv>
  <rv s="0">
    <fb>44530</fb>
    <v>0</v>
  </rv>
  <rv s="0">
    <fb>197.85</fb>
    <v>1</v>
  </rv>
  <rv s="0">
    <fb>44531</fb>
    <v>0</v>
  </rv>
  <rv s="0">
    <fb>188.19</fb>
    <v>1</v>
  </rv>
  <rv s="0">
    <fb>44532</fb>
    <v>0</v>
  </rv>
  <rv s="0">
    <fb>202.38</fb>
    <v>1</v>
  </rv>
  <rv s="0">
    <fb>44533</fb>
    <v>0</v>
  </rv>
  <rv s="0">
    <fb>198.49</fb>
    <v>1</v>
  </rv>
  <rv s="0">
    <fb>44536</fb>
    <v>0</v>
  </rv>
  <rv s="0">
    <fb>205.88</fb>
    <v>1</v>
  </rv>
  <rv s="0">
    <fb>44537</fb>
    <v>0</v>
  </rv>
  <rv s="0">
    <fb>208.83</fb>
    <v>1</v>
  </rv>
  <rv s="0">
    <fb>44538</fb>
    <v>0</v>
  </rv>
  <rv s="0">
    <fb>44539</fb>
    <v>0</v>
  </rv>
  <rv s="0">
    <fb>207.56</fb>
    <v>1</v>
  </rv>
  <rv s="0">
    <fb>44540</fb>
    <v>0</v>
  </rv>
  <rv s="0">
    <fb>205.06</fb>
    <v>1</v>
  </rv>
  <rv s="0">
    <fb>44543</fb>
    <v>0</v>
  </rv>
  <rv s="0">
    <fb>197.4</fb>
    <v>1</v>
  </rv>
  <rv s="0">
    <fb>44544</fb>
    <v>0</v>
  </rv>
  <rv s="0">
    <fb>195.5</fb>
    <v>1</v>
  </rv>
  <rv s="0">
    <fb>44545</fb>
    <v>0</v>
  </rv>
  <rv s="0">
    <fb>195.43</fb>
    <v>1</v>
  </rv>
  <rv s="0">
    <fb>44546</fb>
    <v>0</v>
  </rv>
  <rv s="0">
    <fb>190.79</fb>
    <v>1</v>
  </rv>
  <rv s="0">
    <fb>44547</fb>
    <v>0</v>
  </rv>
  <rv s="0">
    <fb>192.63</fb>
    <v>1</v>
  </rv>
  <rv s="0">
    <fb>44550</fb>
    <v>0</v>
  </rv>
  <rv s="0">
    <fb>188.48</fb>
    <v>1</v>
  </rv>
  <rv s="0">
    <fb>44551</fb>
    <v>0</v>
  </rv>
  <rv s="0">
    <fb>199.52</fb>
    <v>1</v>
  </rv>
  <rv s="0">
    <fb>44552</fb>
    <v>0</v>
  </rv>
  <rv s="0">
    <fb>201.69</fb>
    <v>1</v>
  </rv>
  <rv s="0">
    <fb>44553</fb>
    <v>0</v>
  </rv>
  <rv s="0">
    <fb>204.22</fb>
    <v>1</v>
  </rv>
  <rv s="0">
    <fb>44557</fb>
    <v>0</v>
  </rv>
  <rv s="0">
    <fb>203.17</fb>
    <v>1</v>
  </rv>
  <rv s="0">
    <fb>44558</fb>
    <v>0</v>
  </rv>
  <rv s="0">
    <fb>206.13</fb>
    <v>1</v>
  </rv>
  <rv s="0">
    <fb>44559</fb>
    <v>0</v>
  </rv>
  <rv s="0">
    <fb>203.66</fb>
    <v>1</v>
  </rv>
  <rv s="0">
    <fb>44560</fb>
    <v>0</v>
  </rv>
  <rv s="0">
    <fb>202.71</fb>
    <v>1</v>
  </rv>
  <rv s="0">
    <fb>44561</fb>
    <v>0</v>
  </rv>
  <rv s="0">
    <fb>201.32</fb>
    <v>1</v>
  </rv>
  <rv s="0">
    <fb>44564</fb>
    <v>0</v>
  </rv>
  <rv s="0">
    <fb>207.86</fb>
    <v>1</v>
  </rv>
  <rv s="0">
    <fb>44565</fb>
    <v>0</v>
  </rv>
  <rv s="0">
    <fb>213.63</fb>
    <v>1</v>
  </rv>
  <rv s="0">
    <fb>44566</fb>
    <v>0</v>
  </rv>
  <rv s="0">
    <fb>213.07</fb>
    <v>1</v>
  </rv>
  <rv s="0">
    <fb>44567</fb>
    <v>0</v>
  </rv>
  <rv s="0">
    <fb>211.34</fb>
    <v>1</v>
  </rv>
  <rv s="0">
    <fb>44568</fb>
    <v>0</v>
  </rv>
  <rv s="0">
    <fb>215.5</fb>
    <v>1</v>
  </rv>
  <rv s="0">
    <fb>44571</fb>
    <v>0</v>
  </rv>
  <rv s="0">
    <fb>209.31</fb>
    <v>1</v>
  </rv>
  <rv s="0">
    <fb>44572</fb>
    <v>0</v>
  </rv>
  <rv s="0">
    <fb>216.02</fb>
    <v>1</v>
  </rv>
  <rv s="0">
    <fb>44573</fb>
    <v>0</v>
  </rv>
  <rv s="0">
    <fb>217.45</fb>
    <v>1</v>
  </rv>
  <rv s="0">
    <fb>44574</fb>
    <v>0</v>
  </rv>
  <rv s="0">
    <fb>223.9</fb>
    <v>1</v>
  </rv>
  <rv s="0">
    <fb>44575</fb>
    <v>0</v>
  </rv>
  <rv s="0">
    <fb>225.96</fb>
    <v>1</v>
  </rv>
  <rv s="0">
    <fb>44579</fb>
    <v>0</v>
  </rv>
  <rv s="0">
    <fb>225.01</fb>
    <v>1</v>
  </rv>
  <rv s="0">
    <fb>44580</fb>
    <v>0</v>
  </rv>
  <rv s="0">
    <fb>217.08</fb>
    <v>1</v>
  </rv>
  <rv s="0">
    <fb>44581</fb>
    <v>0</v>
  </rv>
  <rv s="0">
    <fb>214.19</fb>
    <v>1</v>
  </rv>
  <rv s="0">
    <fb>44582</fb>
    <v>0</v>
  </rv>
  <rv s="0">
    <fb>205.44</fb>
    <v>1</v>
  </rv>
  <rv s="0">
    <fb>44585</fb>
    <v>0</v>
  </rv>
  <rv s="0">
    <fb>204.2</fb>
    <v>1</v>
  </rv>
  <rv s="0">
    <fb>44586</fb>
    <v>0</v>
  </rv>
  <rv s="0">
    <fb>204.1</fb>
    <v>1</v>
  </rv>
  <rv s="0">
    <fb>44587</fb>
    <v>0</v>
  </rv>
  <rv s="0">
    <fb>194.27</fb>
    <v>1</v>
  </rv>
  <rv s="0">
    <fb>44588</fb>
    <v>0</v>
  </rv>
  <rv s="0">
    <fb>189.75</fb>
    <v>1</v>
  </rv>
  <rv s="0">
    <fb>44589</fb>
    <v>0</v>
  </rv>
  <rv s="0">
    <fb>190.57</fb>
    <v>1</v>
  </rv>
  <rv s="0">
    <fb>44592</fb>
    <v>0</v>
  </rv>
  <rv s="0">
    <fb>200.24</fb>
    <v>1</v>
  </rv>
  <rv s="0">
    <fb>44593</fb>
    <v>0</v>
  </rv>
  <rv s="0">
    <fb>208.34</fb>
    <v>1</v>
  </rv>
  <rv s="0">
    <fb>44594</fb>
    <v>0</v>
  </rv>
  <rv s="0">
    <fb>207.52</fb>
    <v>1</v>
  </rv>
  <rv s="0">
    <fb>44595</fb>
    <v>0</v>
  </rv>
  <rv s="0">
    <fb>206.39</fb>
    <v>1</v>
  </rv>
  <rv s="0">
    <fb>44596</fb>
    <v>0</v>
  </rv>
  <rv s="0">
    <fb>206.45</fb>
    <v>1</v>
  </rv>
  <rv s="0">
    <fb>44599</fb>
    <v>0</v>
  </rv>
  <rv s="0">
    <fb>44600</fb>
    <v>0</v>
  </rv>
  <rv s="0">
    <fb>213.27</fb>
    <v>1</v>
  </rv>
  <rv s="0">
    <fb>44601</fb>
    <v>0</v>
  </rv>
  <rv s="0">
    <fb>215.86</fb>
    <v>1</v>
  </rv>
  <rv s="0">
    <fb>44602</fb>
    <v>0</v>
  </rv>
  <rv s="0">
    <fb>218.75</fb>
    <v>1</v>
  </rv>
  <rv s="0">
    <fb>44603</fb>
    <v>0</v>
  </rv>
  <rv s="0">
    <fb>212.3</fb>
    <v>1</v>
  </rv>
  <rv s="0">
    <fb>44606</fb>
    <v>0</v>
  </rv>
  <rv s="0">
    <fb>210.04</fb>
    <v>1</v>
  </rv>
  <rv s="0">
    <fb>44607</fb>
    <v>0</v>
  </rv>
  <rv s="0">
    <fb>217.73</fb>
    <v>1</v>
  </rv>
  <rv s="0">
    <fb>44608</fb>
    <v>0</v>
  </rv>
  <rv s="0">
    <fb>218.93</fb>
    <v>1</v>
  </rv>
  <rv s="0">
    <fb>44609</fb>
    <v>0</v>
  </rv>
  <rv s="0">
    <fb>213.58</fb>
    <v>1</v>
  </rv>
  <rv s="0">
    <fb>44610</fb>
    <v>0</v>
  </rv>
  <rv s="0">
    <fb>209.03</fb>
    <v>1</v>
  </rv>
  <rv s="0">
    <fb>44614</fb>
    <v>0</v>
  </rv>
  <rv s="0">
    <fb>198.74</fb>
    <v>1</v>
  </rv>
  <rv s="0">
    <fb>44615</fb>
    <v>0</v>
  </rv>
  <rv s="0">
    <fb>196.42</fb>
    <v>1</v>
  </rv>
  <rv s="0">
    <fb>44616</fb>
    <v>0</v>
  </rv>
  <rv s="0">
    <fb>198.43</fb>
    <v>1</v>
  </rv>
  <rv s="0">
    <fb>44617</fb>
    <v>0</v>
  </rv>
  <rv s="0">
    <fb>44620</fb>
    <v>0</v>
  </rv>
  <rv s="0">
    <fb>205.34</fb>
    <v>1</v>
  </rv>
  <rv s="0">
    <fb>44621</fb>
    <v>0</v>
  </rv>
  <rv s="0">
    <fb>194.91</fb>
    <v>1</v>
  </rv>
  <rv s="0">
    <fb>44622</fb>
    <v>0</v>
  </rv>
  <rv s="0">
    <fb>197.81</fb>
    <v>1</v>
  </rv>
  <rv s="0">
    <fb>44623</fb>
    <v>0</v>
  </rv>
  <rv s="0">
    <fb>188.85</fb>
    <v>1</v>
  </rv>
  <rv s="0">
    <fb>44624</fb>
    <v>0</v>
  </rv>
  <rv s="0">
    <fb>180.84</fb>
    <v>1</v>
  </rv>
  <rv s="0">
    <fb>44627</fb>
    <v>0</v>
  </rv>
  <rv s="0">
    <fb>169.17</fb>
    <v>1</v>
  </rv>
  <rv s="0">
    <fb>44628</fb>
    <v>0</v>
  </rv>
  <rv s="0">
    <fb>173.8</fb>
    <v>1</v>
  </rv>
  <rv s="0">
    <fb>44629</fb>
    <v>0</v>
  </rv>
  <rv s="0">
    <fb>178.56</fb>
    <v>1</v>
  </rv>
  <rv s="0">
    <fb>44630</fb>
    <v>0</v>
  </rv>
  <rv s="0">
    <fb>178.39</fb>
    <v>1</v>
  </rv>
  <rv s="0">
    <fb>44631</fb>
    <v>0</v>
  </rv>
  <rv s="0">
    <fb>176.23</fb>
    <v>1</v>
  </rv>
  <rv s="0">
    <fb>44634</fb>
    <v>0</v>
  </rv>
  <rv s="0">
    <fb>175.52</fb>
    <v>1</v>
  </rv>
  <rv s="0">
    <fb>44635</fb>
    <v>0</v>
  </rv>
  <rv s="0">
    <fb>179.89</fb>
    <v>1</v>
  </rv>
  <rv s="0">
    <fb>44636</fb>
    <v>0</v>
  </rv>
  <rv s="0">
    <fb>188.99</fb>
    <v>1</v>
  </rv>
  <rv s="0">
    <fb>44637</fb>
    <v>0</v>
  </rv>
  <rv s="0">
    <fb>190.19</fb>
    <v>1</v>
  </rv>
  <rv s="0">
    <fb>44638</fb>
    <v>0</v>
  </rv>
  <rv s="0">
    <fb>192.83</fb>
    <v>1</v>
  </rv>
  <rv s="0">
    <fb>44641</fb>
    <v>0</v>
  </rv>
  <rv s="0">
    <fb>185.9</fb>
    <v>1</v>
  </rv>
  <rv s="0">
    <fb>44642</fb>
    <v>0</v>
  </rv>
  <rv s="0">
    <fb>191.04</fb>
    <v>1</v>
  </rv>
  <rv s="0">
    <fb>44643</fb>
    <v>0</v>
  </rv>
  <rv s="0">
    <fb>186.04</fb>
    <v>1</v>
  </rv>
  <rv s="0">
    <fb>44644</fb>
    <v>0</v>
  </rv>
  <rv s="0">
    <fb>189.05</fb>
    <v>1</v>
  </rv>
  <rv s="0">
    <fb>44645</fb>
    <v>0</v>
  </rv>
  <rv s="0">
    <fb>44648</fb>
    <v>0</v>
  </rv>
  <rv s="0">
    <fb>188.16</fb>
    <v>1</v>
  </rv>
  <rv s="0">
    <fb>44649</fb>
    <v>0</v>
  </rv>
  <rv s="0">
    <fb>193.8</fb>
    <v>1</v>
  </rv>
  <rv s="0">
    <fb>44650</fb>
    <v>0</v>
  </rv>
  <rv s="0">
    <fb>44651</fb>
    <v>0</v>
  </rv>
  <rv s="0">
    <fb>191.5</fb>
    <v>1</v>
  </rv>
  <rv s="0">
    <fb>44652</fb>
    <v>0</v>
  </rv>
  <rv s="0">
    <fb>190.76</fb>
    <v>1</v>
  </rv>
  <rv s="0">
    <fb>44655</fb>
    <v>0</v>
  </rv>
  <rv s="0">
    <fb>191.18</fb>
    <v>1</v>
  </rv>
  <rv s="0">
    <fb>44656</fb>
    <v>0</v>
  </rv>
  <rv s="0">
    <fb>182.65</fb>
    <v>1</v>
  </rv>
  <rv s="0">
    <fb>44657</fb>
    <v>0</v>
  </rv>
  <rv s="0">
    <fb>178.72</fb>
    <v>1</v>
  </rv>
  <rv s="0">
    <fb>44658</fb>
    <v>0</v>
  </rv>
  <rv s="0">
    <fb>177.97</fb>
    <v>1</v>
  </rv>
  <rv s="0">
    <fb>44659</fb>
    <v>0</v>
  </rv>
  <rv s="0">
    <fb>175.2</fb>
    <v>1</v>
  </rv>
  <rv s="0">
    <fb>44662</fb>
    <v>0</v>
  </rv>
  <rv s="0">
    <fb>175.03</fb>
    <v>1</v>
  </rv>
  <rv s="0">
    <fb>44663</fb>
    <v>0</v>
  </rv>
  <rv s="0">
    <fb>176.28</fb>
    <v>1</v>
  </rv>
  <rv s="0">
    <fb>44664</fb>
    <v>0</v>
  </rv>
  <rv s="0">
    <fb>182.87</fb>
    <v>1</v>
  </rv>
  <rv s="0">
    <fb>44665</fb>
    <v>0</v>
  </rv>
  <rv s="0">
    <fb>181.94</fb>
    <v>1</v>
  </rv>
  <rv s="0">
    <fb>44669</fb>
    <v>0</v>
  </rv>
  <rv s="0">
    <fb>179.85</fb>
    <v>1</v>
  </rv>
  <rv s="0">
    <fb>44670</fb>
    <v>0</v>
  </rv>
  <rv s="0">
    <fb>185.98</fb>
    <v>1</v>
  </rv>
  <rv s="0">
    <fb>44671</fb>
    <v>0</v>
  </rv>
  <rv s="0">
    <fb>183.55</fb>
    <v>1</v>
  </rv>
  <rv s="0">
    <fb>44672</fb>
    <v>0</v>
  </rv>
  <rv s="0">
    <fb>181.02</fb>
    <v>1</v>
  </rv>
  <rv s="0">
    <fb>44673</fb>
    <v>0</v>
  </rv>
  <rv s="0">
    <fb>176.92</fb>
    <v>1</v>
  </rv>
  <rv s="0">
    <fb>44676</fb>
    <v>0</v>
  </rv>
  <rv s="0">
    <fb>175.91</fb>
    <v>1</v>
  </rv>
  <rv s="0">
    <fb>44677</fb>
    <v>0</v>
  </rv>
  <rv s="0">
    <fb>167.04</fb>
    <v>1</v>
  </rv>
  <rv s="0">
    <fb>44678</fb>
    <v>0</v>
  </rv>
  <rv s="0">
    <fb>154.46</fb>
    <v>1</v>
  </rv>
  <rv s="0">
    <fb>44679</fb>
    <v>0</v>
  </rv>
  <rv s="0">
    <fb>154.22</fb>
    <v>1</v>
  </rv>
  <rv s="0">
    <fb>44680</fb>
    <v>0</v>
  </rv>
  <rv s="0">
    <fb>148.84</fb>
    <v>1</v>
  </rv>
  <rv s="0">
    <fb>44683</fb>
    <v>0</v>
  </rv>
  <rv s="0">
    <fb>148.61000000000001</fb>
    <v>1</v>
  </rv>
  <rv s="0">
    <fb>44684</fb>
    <v>0</v>
  </rv>
  <rv s="0">
    <fb>153.58000000000001</fb>
    <v>1</v>
  </rv>
  <rv s="0">
    <fb>44685</fb>
    <v>0</v>
  </rv>
  <rv s="0">
    <fb>44686</fb>
    <v>0</v>
  </rv>
  <rv s="0">
    <fb>150.47</fb>
    <v>1</v>
  </rv>
  <rv s="0">
    <fb>44687</fb>
    <v>0</v>
  </rv>
  <rv s="0">
    <fb>148.9</fb>
    <v>1</v>
  </rv>
  <rv s="0">
    <fb>44690</fb>
    <v>0</v>
  </rv>
  <rv s="0">
    <fb>133.31</fb>
    <v>1</v>
  </rv>
  <rv s="0">
    <fb>44691</fb>
    <v>0</v>
  </rv>
  <rv s="0">
    <fb>132.94999999999999</fb>
    <v>1</v>
  </rv>
  <rv s="0">
    <fb>44692</fb>
    <v>0</v>
  </rv>
  <rv s="0">
    <fb>129.38999999999999</fb>
    <v>1</v>
  </rv>
  <rv s="0">
    <fb>44693</fb>
    <v>0</v>
  </rv>
  <rv s="0">
    <fb>123.14</fb>
    <v>1</v>
  </rv>
  <rv s="0">
    <fb>44694</fb>
    <v>0</v>
  </rv>
  <rv s="0">
    <fb>127.2</fb>
    <v>1</v>
  </rv>
  <rv s="0">
    <fb>44697</fb>
    <v>0</v>
  </rv>
  <rv s="0">
    <fb>124.05</fb>
    <v>1</v>
  </rv>
  <rv s="0">
    <fb>44698</fb>
    <v>0</v>
  </rv>
  <rv s="0">
    <fb>132.05000000000001</fb>
    <v>1</v>
  </rv>
  <rv s="0">
    <fb>44699</fb>
    <v>0</v>
  </rv>
  <rv s="0">
    <fb>125.52</fb>
    <v>1</v>
  </rv>
  <rv s="0">
    <fb>44700</fb>
    <v>0</v>
  </rv>
  <rv s="0">
    <fb>44701</fb>
    <v>0</v>
  </rv>
  <rv s="0">
    <fb>120.7</fb>
    <v>1</v>
  </rv>
  <rv s="0">
    <fb>44704</fb>
    <v>0</v>
  </rv>
  <rv s="0">
    <fb>124.07</fb>
    <v>1</v>
  </rv>
  <rv s="0">
    <fb>44705</fb>
    <v>0</v>
  </rv>
  <rv s="0">
    <fb>119.4</fb>
    <v>1</v>
  </rv>
  <rv s="0">
    <fb>44706</fb>
    <v>0</v>
  </rv>
  <rv s="0">
    <fb>122.06</fb>
    <v>1</v>
  </rv>
  <rv s="0">
    <fb>44707</fb>
    <v>0</v>
  </rv>
  <rv s="0">
    <fb>127.73</fb>
    <v>1</v>
  </rv>
  <rv s="0">
    <fb>44708</fb>
    <v>0</v>
  </rv>
  <rv s="0">
    <fb>44712</fb>
    <v>0</v>
  </rv>
  <rv s="0">
    <fb>131.4</fb>
    <v>1</v>
  </rv>
  <rv s="0">
    <fb>44713</fb>
    <v>0</v>
  </rv>
  <rv s="0">
    <fb>130.65</fb>
    <v>1</v>
  </rv>
  <rv s="0">
    <fb>44714</fb>
    <v>0</v>
  </rv>
  <rv s="0">
    <fb>44715</fb>
    <v>0</v>
  </rv>
  <rv s="0">
    <fb>139.25</fb>
    <v>1</v>
  </rv>
  <rv s="0">
    <fb>44718</fb>
    <v>0</v>
  </rv>
  <rv s="0">
    <fb>139.24</fb>
    <v>1</v>
  </rv>
  <rv s="0">
    <fb>44719</fb>
    <v>0</v>
  </rv>
  <rv s="0">
    <fb>44720</fb>
    <v>0</v>
  </rv>
  <rv s="0">
    <fb>139.63</fb>
    <v>1</v>
  </rv>
  <rv s="0">
    <fb>44721</fb>
    <v>0</v>
  </rv>
  <rv s="0">
    <fb>133.72999999999999</fb>
    <v>1</v>
  </rv>
  <rv s="0">
    <fb>44722</fb>
    <v>0</v>
  </rv>
  <rv s="0">
    <fb>44725</fb>
    <v>0</v>
  </rv>
  <rv s="0">
    <fb>115.86</fb>
    <v>1</v>
  </rv>
  <rv s="0">
    <fb>44726</fb>
    <v>0</v>
  </rv>
  <rv s="0">
    <fb>122.16</fb>
    <v>1</v>
  </rv>
  <rv s="0">
    <fb>44727</fb>
    <v>0</v>
  </rv>
  <rv s="0">
    <fb>133.72</fb>
    <v>1</v>
  </rv>
  <rv s="0">
    <fb>44728</fb>
    <v>0</v>
  </rv>
  <rv s="0">
    <fb>133.36000000000001</fb>
    <v>1</v>
  </rv>
  <rv s="0">
    <fb>44729</fb>
    <v>0</v>
  </rv>
  <rv s="0">
    <fb>136.80000000000001</fb>
    <v>1</v>
  </rv>
  <rv s="0">
    <fb>44733</fb>
    <v>0</v>
  </rv>
  <rv s="0">
    <fb>136.75</fb>
    <v>1</v>
  </rv>
  <rv s="0">
    <fb>44734</fb>
    <v>0</v>
  </rv>
  <rv s="0">
    <fb>137.16</fb>
    <v>1</v>
  </rv>
  <rv s="0">
    <fb>44735</fb>
    <v>0</v>
  </rv>
  <rv s="0">
    <fb>133.97</fb>
    <v>1</v>
  </rv>
  <rv s="0">
    <fb>44736</fb>
    <v>0</v>
  </rv>
  <rv s="0">
    <fb>141.53</fb>
    <v>1</v>
  </rv>
  <rv s="0">
    <fb>44739</fb>
    <v>0</v>
  </rv>
  <rv s="0">
    <fb>44740</fb>
    <v>0</v>
  </rv>
  <rv s="0">
    <fb>138.69999999999999</fb>
    <v>1</v>
  </rv>
  <rv s="0">
    <fb>44741</fb>
    <v>0</v>
  </rv>
  <rv s="0">
    <fb>138.44999999999999</fb>
    <v>1</v>
  </rv>
  <rv s="0">
    <fb>44742</fb>
    <v>0</v>
  </rv>
  <rv s="0">
    <fb>136.72</fb>
    <v>1</v>
  </rv>
  <rv s="0">
    <fb>44743</fb>
    <v>0</v>
  </rv>
  <rv s="0">
    <fb>139.84</fb>
    <v>1</v>
  </rv>
  <rv s="0">
    <fb>44747</fb>
    <v>0</v>
  </rv>
  <rv s="0">
    <fb>137.69999999999999</fb>
    <v>1</v>
  </rv>
  <rv s="0">
    <fb>44748</fb>
    <v>0</v>
  </rv>
  <rv s="0">
    <fb>136.31</fb>
    <v>1</v>
  </rv>
  <rv s="0">
    <fb>44749</fb>
    <v>0</v>
  </rv>
  <rv s="0">
    <fb>139.97</fb>
    <v>1</v>
  </rv>
  <rv s="0">
    <fb>44750</fb>
    <v>0</v>
  </rv>
  <rv s="0">
    <fb>139.07</fb>
    <v>1</v>
  </rv>
  <rv s="0">
    <fb>44753</fb>
    <v>0</v>
  </rv>
  <rv s="0">
    <fb>136.99</fb>
    <v>1</v>
  </rv>
  <rv s="0">
    <fb>44754</fb>
    <v>0</v>
  </rv>
  <rv s="0">
    <fb>147.15</fb>
    <v>1</v>
  </rv>
  <rv s="0">
    <fb>44755</fb>
    <v>0</v>
  </rv>
  <rv s="0">
    <fb>143.94999999999999</fb>
    <v>1</v>
  </rv>
  <rv s="0">
    <fb>44756</fb>
    <v>0</v>
  </rv>
  <rv s="0">
    <fb>44757</fb>
    <v>0</v>
  </rv>
  <rv s="0">
    <fb>44760</fb>
    <v>0</v>
  </rv>
  <rv s="0">
    <fb>147.72</fb>
    <v>1</v>
  </rv>
  <rv s="0">
    <fb>44761</fb>
    <v>0</v>
  </rv>
  <rv s="0">
    <fb>156.13</fb>
    <v>1</v>
  </rv>
  <rv s="0">
    <fb>44762</fb>
    <v>0</v>
  </rv>
  <rv s="0">
    <fb>158.38</fb>
    <v>1</v>
  </rv>
  <rv s="0">
    <fb>44763</fb>
    <v>0</v>
  </rv>
  <rv s="0">
    <fb>161.41</fb>
    <v>1</v>
  </rv>
  <rv s="0">
    <fb>44764</fb>
    <v>0</v>
  </rv>
  <rv s="0">
    <fb>158.16</fb>
    <v>1</v>
  </rv>
  <rv s="0">
    <fb>44767</fb>
    <v>0</v>
  </rv>
  <rv s="0">
    <fb>156.63999999999999</fb>
    <v>1</v>
  </rv>
  <rv s="0">
    <fb>44768</fb>
    <v>0</v>
  </rv>
  <rv s="0">
    <fb>155.91999999999999</fb>
    <v>1</v>
  </rv>
  <rv s="0">
    <fb>44769</fb>
    <v>0</v>
  </rv>
  <rv s="0">
    <fb>156.09</fb>
    <v>1</v>
  </rv>
  <rv s="0">
    <fb>44770</fb>
    <v>0</v>
  </rv>
  <rv s="0">
    <fb>159.09</fb>
    <v>1</v>
  </rv>
  <rv s="0">
    <fb>44771</fb>
    <v>0</v>
  </rv>
  <rv s="0">
    <fb>159.31</fb>
    <v>1</v>
  </rv>
  <rv s="0">
    <fb>44774</fb>
    <v>0</v>
  </rv>
  <rv s="0">
    <fb>44775</fb>
    <v>0</v>
  </rv>
  <rv s="0">
    <fb>163.28</fb>
    <v>1</v>
  </rv>
  <rv s="0">
    <fb>44776</fb>
    <v>0</v>
  </rv>
  <rv s="0">
    <fb>166.64</fb>
    <v>1</v>
  </rv>
  <rv s="0">
    <fb>44777</fb>
    <v>0</v>
  </rv>
  <rv s="0">
    <fb>44778</fb>
    <v>0</v>
  </rv>
  <rv s="0">
    <fb>165.04</fb>
    <v>1</v>
  </rv>
  <rv s="0">
    <fb>44781</fb>
    <v>0</v>
  </rv>
  <rv s="0">
    <fb>165.89</fb>
    <v>1</v>
  </rv>
  <rv s="0">
    <fb>44782</fb>
    <v>0</v>
  </rv>
  <rv s="0">
    <fb>164.85</fb>
    <v>1</v>
  </rv>
  <rv s="0">
    <fb>44783</fb>
    <v>0</v>
  </rv>
  <rv s="0">
    <fb>169.02</fb>
    <v>1</v>
  </rv>
  <rv s="0">
    <fb>44784</fb>
    <v>0</v>
  </rv>
  <rv s="0">
    <fb>167.88</fb>
    <v>1</v>
  </rv>
  <rv s="0">
    <fb>44785</fb>
    <v>0</v>
  </rv>
  <rv s="0">
    <fb>169.99</fb>
    <v>1</v>
  </rv>
  <rv s="0">
    <fb>44788</fb>
    <v>0</v>
  </rv>
  <rv s="0">
    <fb>170.47</fb>
    <v>1</v>
  </rv>
  <rv s="0">
    <fb>44789</fb>
    <v>0</v>
  </rv>
  <rv s="0">
    <fb>172.08</fb>
    <v>1</v>
  </rv>
  <rv s="0">
    <fb>44790</fb>
    <v>0</v>
  </rv>
  <rv s="0">
    <fb>167.2</fb>
    <v>1</v>
  </rv>
  <rv s="0">
    <fb>44791</fb>
    <v>0</v>
  </rv>
  <rv s="0">
    <fb>168.69</fb>
    <v>1</v>
  </rv>
  <rv s="0">
    <fb>44792</fb>
    <v>0</v>
  </rv>
  <rv s="0">
    <fb>162.91999999999999</fb>
    <v>1</v>
  </rv>
  <rv s="0">
    <fb>44795</fb>
    <v>0</v>
  </rv>
  <rv s="0">
    <fb>158.97999999999999</fb>
    <v>1</v>
  </rv>
  <rv s="0">
    <fb>44796</fb>
    <v>0</v>
  </rv>
  <rv s="0">
    <fb>160.07</fb>
    <v>1</v>
  </rv>
  <rv s="0">
    <fb>44797</fb>
    <v>0</v>
  </rv>
  <rv s="0">
    <fb>44798</fb>
    <v>0</v>
  </rv>
  <rv s="0">
    <fb>169.38</fb>
    <v>1</v>
  </rv>
  <rv s="0">
    <fb>44799</fb>
    <v>0</v>
  </rv>
  <rv s="0">
    <fb>164.53</fb>
    <v>1</v>
  </rv>
  <rv s="0">
    <fb>44802</fb>
    <v>0</v>
  </rv>
  <rv s="0">
    <fb>165.42</fb>
    <v>1</v>
  </rv>
  <rv s="0">
    <fb>44803</fb>
    <v>0</v>
  </rv>
  <rv s="0">
    <fb>162.21</fb>
    <v>1</v>
  </rv>
  <rv s="0">
    <fb>44804</fb>
    <v>0</v>
  </rv>
  <rv s="0">
    <fb>160.25</fb>
    <v>1</v>
  </rv>
  <rv s="0">
    <fb>44805</fb>
    <v>0</v>
  </rv>
  <rv s="0">
    <fb>153.66</fb>
    <v>1</v>
  </rv>
  <rv s="0">
    <fb>44806</fb>
    <v>0</v>
  </rv>
  <rv s="0">
    <fb>151.82</fb>
    <v>1</v>
  </rv>
  <rv s="0">
    <fb>44810</fb>
    <v>0</v>
  </rv>
  <rv s="0">
    <fb>44811</fb>
    <v>0</v>
  </rv>
  <rv s="0">
    <fb>155.94999999999999</fb>
    <v>1</v>
  </rv>
  <rv s="0">
    <fb>44812</fb>
    <v>0</v>
  </rv>
  <rv s="0">
    <fb>157.79</fb>
    <v>1</v>
  </rv>
  <rv s="0">
    <fb>44813</fb>
    <v>0</v>
  </rv>
  <rv s="0">
    <fb>157.52000000000001</fb>
    <v>1</v>
  </rv>
  <rv s="0">
    <fb>44816</fb>
    <v>0</v>
  </rv>
  <rv s="0">
    <fb>158.72</fb>
    <v>1</v>
  </rv>
  <rv s="0">
    <fb>44817</fb>
    <v>0</v>
  </rv>
  <rv s="0">
    <fb>147.31</fb>
    <v>1</v>
  </rv>
  <rv s="0">
    <fb>44818</fb>
    <v>0</v>
  </rv>
  <rv s="0">
    <fb>149.26</fb>
    <v>1</v>
  </rv>
  <rv s="0">
    <fb>44819</fb>
    <v>0</v>
  </rv>
  <rv s="0">
    <fb>149.78</fb>
    <v>1</v>
  </rv>
  <rv s="0">
    <fb>44820</fb>
    <v>0</v>
  </rv>
  <rv s="0">
    <fb>144.29</fb>
    <v>1</v>
  </rv>
  <rv s="0">
    <fb>44823</fb>
    <v>0</v>
  </rv>
  <rv s="0">
    <fb>144.88</fb>
    <v>1</v>
  </rv>
  <rv s="0">
    <fb>44824</fb>
    <v>0</v>
  </rv>
  <rv s="0">
    <fb>145.94</fb>
    <v>1</v>
  </rv>
  <rv s="0">
    <fb>44825</fb>
    <v>0</v>
  </rv>
  <rv s="0">
    <fb>143.29</fb>
    <v>1</v>
  </rv>
  <rv s="0">
    <fb>44826</fb>
    <v>0</v>
  </rv>
  <rv s="0">
    <fb>138.71</fb>
    <v>1</v>
  </rv>
  <rv s="0">
    <fb>44827</fb>
    <v>0</v>
  </rv>
  <rv s="0">
    <fb>131.26</fb>
    <v>1</v>
  </rv>
  <rv s="0">
    <fb>44830</fb>
    <v>0</v>
  </rv>
  <rv s="0">
    <fb>127.34</fb>
    <v>1</v>
  </rv>
  <rv s="0">
    <fb>44831</fb>
    <v>0</v>
  </rv>
  <rv s="0">
    <fb>127.51</fb>
    <v>1</v>
  </rv>
  <rv s="0">
    <fb>44832</fb>
    <v>0</v>
  </rv>
  <rv s="0">
    <fb>44833</fb>
    <v>0</v>
  </rv>
  <rv s="0">
    <fb>125.33</fb>
    <v>1</v>
  </rv>
  <rv s="0">
    <fb>44834</fb>
    <v>0</v>
  </rv>
  <rv s="0">
    <fb>121.08</fb>
    <v>1</v>
  </rv>
  <rv s="0">
    <fb>44837</fb>
    <v>0</v>
  </rv>
  <rv s="0">
    <fb>126.05</fb>
    <v>1</v>
  </rv>
  <rv s="0">
    <fb>44838</fb>
    <v>0</v>
  </rv>
  <rv s="0">
    <fb>133.51</fb>
    <v>1</v>
  </rv>
  <rv s="0">
    <fb>44839</fb>
    <v>0</v>
  </rv>
  <rv s="0">
    <fb>132.11000000000001</fb>
    <v>1</v>
  </rv>
  <rv s="0">
    <fb>44840</fb>
    <v>0</v>
  </rv>
  <rv s="0">
    <fb>132.19999999999999</fb>
    <v>1</v>
  </rv>
  <rv s="0">
    <fb>44841</fb>
    <v>0</v>
  </rv>
  <rv s="0">
    <fb>129.79</fb>
    <v>1</v>
  </rv>
  <rv s="0">
    <fb>44844</fb>
    <v>0</v>
  </rv>
  <rv s="0">
    <fb>44845</fb>
    <v>0</v>
  </rv>
  <rv s="0">
    <fb>131.57</fb>
    <v>1</v>
  </rv>
  <rv s="0">
    <fb>44846</fb>
    <v>0</v>
  </rv>
  <rv s="0">
    <fb>130.41999999999999</fb>
    <v>1</v>
  </rv>
  <rv s="0">
    <fb>44847</fb>
    <v>0</v>
  </rv>
  <rv s="0">
    <fb>132.4</fb>
    <v>1</v>
  </rv>
  <rv s="0">
    <fb>44848</fb>
    <v>0</v>
  </rv>
  <rv s="0">
    <fb>133.15</fb>
    <v>1</v>
  </rv>
  <rv s="0">
    <fb>44851</fb>
    <v>0</v>
  </rv>
  <rv s="0">
    <fb>44852</fb>
    <v>0</v>
  </rv>
  <rv s="0">
    <fb>137.34</fb>
    <v>1</v>
  </rv>
  <rv s="0">
    <fb>44853</fb>
    <v>0</v>
  </rv>
  <rv s="0">
    <fb>138.38999999999999</fb>
    <v>1</v>
  </rv>
  <rv s="0">
    <fb>44854</fb>
    <v>0</v>
  </rv>
  <rv s="0">
    <fb>139.13</fb>
    <v>1</v>
  </rv>
  <rv s="0">
    <fb>44855</fb>
    <v>0</v>
  </rv>
  <rv s="0">
    <fb>141.32</fb>
    <v>1</v>
  </rv>
  <rv s="0">
    <fb>44858</fb>
    <v>0</v>
  </rv>
  <rv s="0">
    <fb>142.05000000000001</fb>
    <v>1</v>
  </rv>
  <rv s="0">
    <fb>44859</fb>
    <v>0</v>
  </rv>
  <rv s="0">
    <fb>146.65</fb>
    <v>1</v>
  </rv>
  <rv s="0">
    <fb>44860</fb>
    <v>0</v>
  </rv>
  <rv s="0">
    <fb>133.79</fb>
    <v>1</v>
  </rv>
  <rv s="0">
    <fb>44861</fb>
    <v>0</v>
  </rv>
  <rv s="0">
    <fb>139.76</fb>
    <v>1</v>
  </rv>
  <rv s="0">
    <fb>44862</fb>
    <v>0</v>
  </rv>
  <rv s="0">
    <fb>143.84</fb>
    <v>1</v>
  </rv>
  <rv s="0">
    <fb>44865</fb>
    <v>0</v>
  </rv>
  <rv s="0">
    <fb>142.51</fb>
    <v>1</v>
  </rv>
  <rv s="0">
    <fb>44866</fb>
    <v>0</v>
  </rv>
  <rv s="0">
    <fb>143.38</fb>
    <v>1</v>
  </rv>
  <rv s="0">
    <fb>44867</fb>
    <v>0</v>
  </rv>
  <rv s="0">
    <fb>147.41</fb>
    <v>1</v>
  </rv>
  <rv s="0">
    <fb>44868</fb>
    <v>0</v>
  </rv>
  <rv s="0">
    <fb>156.75</fb>
    <v>1</v>
  </rv>
  <rv s="0">
    <fb>44869</fb>
    <v>0</v>
  </rv>
  <rv s="0">
    <fb>160.01</fb>
    <v>1</v>
  </rv>
  <rv s="0">
    <fb>44872</fb>
    <v>0</v>
  </rv>
  <rv s="0">
    <fb>164.91</fb>
    <v>1</v>
  </rv>
  <rv s="0">
    <fb>44873</fb>
    <v>0</v>
  </rv>
  <rv s="0">
    <fb>169.62</fb>
    <v>1</v>
  </rv>
  <rv s="0">
    <fb>44874</fb>
    <v>0</v>
  </rv>
  <rv s="0">
    <fb>168.74</fb>
    <v>1</v>
  </rv>
  <rv s="0">
    <fb>44875</fb>
    <v>0</v>
  </rv>
  <rv s="0">
    <fb>177.58</fb>
    <v>1</v>
  </rv>
  <rv s="0">
    <fb>44876</fb>
    <v>0</v>
  </rv>
  <rv s="0">
    <fb>177.49</fb>
    <v>1</v>
  </rv>
  <rv s="0">
    <fb>44879</fb>
    <v>0</v>
  </rv>
  <rv s="0">
    <fb>173.55</fb>
    <v>1</v>
  </rv>
  <rv s="0">
    <fb>44880</fb>
    <v>0</v>
  </rv>
  <rv s="0">
    <fb>175.35</fb>
    <v>1</v>
  </rv>
  <rv s="0">
    <fb>44881</fb>
    <v>0</v>
  </rv>
  <rv s="0">
    <fb>172.69</fb>
    <v>1</v>
  </rv>
  <rv s="0">
    <fb>44882</fb>
    <v>0</v>
  </rv>
  <rv s="0">
    <fb>172.78</fb>
    <v>1</v>
  </rv>
  <rv s="0">
    <fb>44883</fb>
    <v>0</v>
  </rv>
  <rv s="0">
    <fb>173.89</fb>
    <v>1</v>
  </rv>
  <rv s="0">
    <fb>44886</fb>
    <v>0</v>
  </rv>
  <rv s="0">
    <fb>172.94</fb>
    <v>1</v>
  </rv>
  <rv s="0">
    <fb>44887</fb>
    <v>0</v>
  </rv>
  <rv s="0">
    <fb>172.5</fb>
    <v>1</v>
  </rv>
  <rv s="0">
    <fb>44888</fb>
    <v>0</v>
  </rv>
  <rv s="0">
    <fb>174.85</fb>
    <v>1</v>
  </rv>
  <rv s="0">
    <fb>44890</fb>
    <v>0</v>
  </rv>
  <rv s="0">
    <fb>178.36</fb>
    <v>1</v>
  </rv>
  <rv s="0">
    <fb>44893</fb>
    <v>0</v>
  </rv>
  <rv s="0">
    <fb>171.83</fb>
    <v>1</v>
  </rv>
  <rv s="0">
    <fb>44894</fb>
    <v>0</v>
  </rv>
  <rv s="0">
    <fb>175.32</fb>
    <v>1</v>
  </rv>
  <rv s="0">
    <fb>44895</fb>
    <v>0</v>
  </rv>
  <rv s="0">
    <fb>44896</fb>
    <v>0</v>
  </rv>
  <rv s="0">
    <fb>175.78</fb>
    <v>1</v>
  </rv>
  <rv s="0">
    <fb>44897</fb>
    <v>0</v>
  </rv>
  <rv s="0">
    <fb>44900</fb>
    <v>0</v>
  </rv>
  <rv s="0">
    <fb>185.1</fb>
    <v>1</v>
  </rv>
  <rv s="0">
    <fb>44901</fb>
    <v>0</v>
  </rv>
  <rv s="0">
    <fb>178.43</fb>
    <v>1</v>
  </rv>
  <rv s="0">
    <fb>44902</fb>
    <v>0</v>
  </rv>
  <rv s="0">
    <fb>176.5</fb>
    <v>1</v>
  </rv>
  <rv s="0">
    <fb>44903</fb>
    <v>0</v>
  </rv>
  <rv s="0">
    <fb>179.08</fb>
    <v>1</v>
  </rv>
  <rv s="0">
    <fb>44904</fb>
    <v>0</v>
  </rv>
  <rv s="0">
    <fb>179.54</fb>
    <v>1</v>
  </rv>
  <rv s="0">
    <fb>44907</fb>
    <v>0</v>
  </rv>
  <rv s="0">
    <fb>186.27</fb>
    <v>1</v>
  </rv>
  <rv s="0">
    <fb>44908</fb>
    <v>0</v>
  </rv>
  <rv s="0">
    <fb>187.13</fb>
    <v>1</v>
  </rv>
  <rv s="0">
    <fb>44909</fb>
    <v>0</v>
  </rv>
  <rv s="0">
    <fb>188.25</fb>
    <v>1</v>
  </rv>
  <rv s="0">
    <fb>44910</fb>
    <v>0</v>
  </rv>
  <rv s="0">
    <fb>183.72</fb>
    <v>1</v>
  </rv>
  <rv s="0">
    <fb>44911</fb>
    <v>0</v>
  </rv>
  <rv s="0">
    <fb>184.7</fb>
    <v>1</v>
  </rv>
  <rv s="0">
    <fb>44914</fb>
    <v>0</v>
  </rv>
  <rv s="0">
    <fb>185.68</fb>
    <v>1</v>
  </rv>
  <rv s="0">
    <fb>44915</fb>
    <v>0</v>
  </rv>
  <rv s="0">
    <fb>188.29</fb>
    <v>1</v>
  </rv>
  <rv s="0">
    <fb>44916</fb>
    <v>0</v>
  </rv>
  <rv s="0">
    <fb>196</fb>
    <v>1</v>
  </rv>
  <rv s="0">
    <fb>44917</fb>
    <v>0</v>
  </rv>
  <rv s="0">
    <fb>44918</fb>
    <v>0</v>
  </rv>
  <rv s="0">
    <fb>189.06</fb>
    <v>1</v>
  </rv>
  <rv s="0">
    <fb>44922</fb>
    <v>0</v>
  </rv>
  <rv s="0">
    <fb>189.4</fb>
    <v>1</v>
  </rv>
  <rv s="0">
    <fb>44923</fb>
    <v>0</v>
  </rv>
  <rv s="0">
    <fb>188.38</fb>
    <v>1</v>
  </rv>
  <rv s="0">
    <fb>44924</fb>
    <v>0</v>
  </rv>
  <rv s="0">
    <fb>188.91</fb>
    <v>1</v>
  </rv>
  <rv s="0">
    <fb>44925</fb>
    <v>0</v>
  </rv>
  <rv s="0">
    <fb>190.49</fb>
    <v>1</v>
  </rv>
  <rv s="0">
    <fb>44929</fb>
    <v>0</v>
  </rv>
  <rv s="0">
    <fb>195.39</fb>
    <v>1</v>
  </rv>
  <rv s="0">
    <fb>44930</fb>
    <v>0</v>
  </rv>
  <rv s="0">
    <fb>203.64</fb>
    <v>1</v>
  </rv>
  <rv s="0">
    <fb>44931</fb>
    <v>0</v>
  </rv>
  <rv s="0">
    <fb>204.99</fb>
    <v>1</v>
  </rv>
  <rv s="0">
    <fb>44932</fb>
    <v>0</v>
  </rv>
  <rv s="0">
    <fb>213</fb>
    <v>1</v>
  </rv>
  <rv s="0">
    <fb>44935</fb>
    <v>0</v>
  </rv>
  <rv s="0">
    <fb>208.57</fb>
    <v>1</v>
  </rv>
  <rv s="0">
    <fb>44936</fb>
    <v>0</v>
  </rv>
  <rv s="0">
    <fb>206.69</fb>
    <v>1</v>
  </rv>
  <rv s="0">
    <fb>44937</fb>
    <v>0</v>
  </rv>
  <rv s="0">
    <fb>208.03</fb>
    <v>1</v>
  </rv>
  <rv s="0">
    <fb>44938</fb>
    <v>0</v>
  </rv>
  <rv s="0">
    <fb>214.32</fb>
    <v>1</v>
  </rv>
  <rv s="0">
    <fb>44939</fb>
    <v>0</v>
  </rv>
  <rv s="0">
    <fb>44943</fb>
    <v>0</v>
  </rv>
  <rv s="0">
    <fb>211.41</fb>
    <v>1</v>
  </rv>
  <rv s="0">
    <fb>44944</fb>
    <v>0</v>
  </rv>
  <rv s="0">
    <fb>209.41</fb>
    <v>1</v>
  </rv>
  <rv s="0">
    <fb>44945</fb>
    <v>0</v>
  </rv>
  <rv s="0">
    <fb>207.09</fb>
    <v>1</v>
  </rv>
  <rv s="0">
    <fb>44946</fb>
    <v>0</v>
  </rv>
  <rv s="0">
    <fb>206.76</fb>
    <v>1</v>
  </rv>
  <rv s="0">
    <fb>44949</fb>
    <v>0</v>
  </rv>
  <rv s="0">
    <fb>209.97</fb>
    <v>1</v>
  </rv>
  <rv s="0">
    <fb>44950</fb>
    <v>0</v>
  </rv>
  <rv s="0">
    <fb>211.98</fb>
    <v>1</v>
  </rv>
  <rv s="0">
    <fb>44951</fb>
    <v>0</v>
  </rv>
  <rv s="0">
    <fb>212.68</fb>
    <v>1</v>
  </rv>
  <rv s="0">
    <fb>44952</fb>
    <v>0</v>
  </rv>
  <rv s="0">
    <fb>212.73</fb>
    <v>1</v>
  </rv>
  <rv s="0">
    <fb>44953</fb>
    <v>0</v>
  </rv>
  <rv s="0">
    <fb>211.17</fb>
    <v>1</v>
  </rv>
  <rv s="0">
    <fb>44956</fb>
    <v>0</v>
  </rv>
  <rv s="0">
    <fb>209.67</fb>
    <v>1</v>
  </rv>
  <rv s="0">
    <fb>44957</fb>
    <v>0</v>
  </rv>
  <rv s="0">
    <fb>44958</fb>
    <v>0</v>
  </rv>
  <rv s="0">
    <fb>214.75</fb>
    <v>1</v>
  </rv>
  <rv s="0">
    <fb>44959</fb>
    <v>0</v>
  </rv>
  <rv s="0">
    <fb>209.34</fb>
    <v>1</v>
  </rv>
  <rv s="0">
    <fb>44960</fb>
    <v>0</v>
  </rv>
  <rv s="0">
    <fb>206.01</fb>
    <v>1</v>
  </rv>
  <rv s="0">
    <fb>44963</fb>
    <v>0</v>
  </rv>
  <rv s="0">
    <fb>206.81</fb>
    <v>1</v>
  </rv>
  <rv s="0">
    <fb>44964</fb>
    <v>0</v>
  </rv>
  <rv s="0">
    <fb>214.76</fb>
    <v>1</v>
  </rv>
  <rv s="0">
    <fb>44965</fb>
    <v>0</v>
  </rv>
  <rv s="0">
    <fb>213.5</fb>
    <v>1</v>
  </rv>
  <rv s="0">
    <fb>44966</fb>
    <v>0</v>
  </rv>
  <rv s="0">
    <fb>211.99</fb>
    <v>1</v>
  </rv>
  <rv s="0">
    <fb>44967</fb>
    <v>0</v>
  </rv>
  <rv s="0">
    <fb>212.89</fb>
    <v>1</v>
  </rv>
  <rv s="0">
    <fb>44970</fb>
    <v>0</v>
  </rv>
  <rv s="0">
    <fb>215.65</fb>
    <v>1</v>
  </rv>
  <rv s="0">
    <fb>44971</fb>
    <v>0</v>
  </rv>
  <rv s="0">
    <fb>218.45</fb>
    <v>1</v>
  </rv>
  <rv s="0">
    <fb>44972</fb>
    <v>0</v>
  </rv>
  <rv s="0">
    <fb>44973</fb>
    <v>0</v>
  </rv>
  <rv s="0">
    <fb>212.21</fb>
    <v>1</v>
  </rv>
  <rv s="0">
    <fb>44974</fb>
    <v>0</v>
  </rv>
  <rv s="0">
    <fb>211.66</fb>
    <v>1</v>
  </rv>
  <rv s="0">
    <fb>44978</fb>
    <v>0</v>
  </rv>
  <rv s="0">
    <fb>205.52</fb>
    <v>1</v>
  </rv>
  <rv s="0">
    <fb>44979</fb>
    <v>0</v>
  </rv>
  <rv s="0">
    <fb>205.76</fb>
    <v>1</v>
  </rv>
  <rv s="0">
    <fb>44980</fb>
    <v>0</v>
  </rv>
  <rv s="0">
    <fb>208.13</fb>
    <v>1</v>
  </rv>
  <rv s="0">
    <fb>44981</fb>
    <v>0</v>
  </rv>
  <rv s="0">
    <fb>198.15</fb>
    <v>1</v>
  </rv>
  <rv s="0">
    <fb>44984</fb>
    <v>0</v>
  </rv>
  <rv s="0">
    <fb>200.46</fb>
    <v>1</v>
  </rv>
  <rv s="0">
    <fb>44985</fb>
    <v>0</v>
  </rv>
  <rv s="0">
    <fb>201.55</fb>
    <v>1</v>
  </rv>
  <rv s="0">
    <fb>44986</fb>
    <v>0</v>
  </rv>
  <rv s="0">
    <fb>204.55</fb>
    <v>1</v>
  </rv>
  <rv s="0">
    <fb>44987</fb>
    <v>0</v>
  </rv>
  <rv s="0">
    <fb>210.06</fb>
    <v>1</v>
  </rv>
  <rv s="0">
    <fb>44988</fb>
    <v>0</v>
  </rv>
  <rv s="0">
    <fb>215.11</fb>
    <v>1</v>
  </rv>
  <rv s="0">
    <fb>44991</fb>
    <v>0</v>
  </rv>
  <rv s="0">
    <fb>44992</fb>
    <v>0</v>
  </rv>
  <rv s="0">
    <fb>207.92</fb>
    <v>1</v>
  </rv>
  <rv s="0">
    <fb>44993</fb>
    <v>0</v>
  </rv>
  <rv s="0">
    <fb>207.2</fb>
    <v>1</v>
  </rv>
  <rv s="0">
    <fb>44994</fb>
    <v>0</v>
  </rv>
  <rv s="0">
    <fb>201.24</fb>
    <v>1</v>
  </rv>
  <rv s="0">
    <fb>44995</fb>
    <v>0</v>
  </rv>
  <rv s="0">
    <fb>203.07</fb>
    <v>1</v>
  </rv>
  <rv s="0">
    <fb>44998</fb>
    <v>0</v>
  </rv>
  <rv s="0">
    <fb>203.37</fb>
    <v>1</v>
  </rv>
  <rv s="0">
    <fb>44999</fb>
    <v>0</v>
  </rv>
  <rv s="0">
    <fb>207.28</fb>
    <v>1</v>
  </rv>
  <rv s="0">
    <fb>45000</fb>
    <v>0</v>
  </rv>
  <rv s="0">
    <fb>198.21</fb>
    <v>1</v>
  </rv>
  <rv s="0">
    <fb>45001</fb>
    <v>0</v>
  </rv>
  <rv s="0">
    <fb>203.19</fb>
    <v>1</v>
  </rv>
  <rv s="0">
    <fb>45002</fb>
    <v>0</v>
  </rv>
  <rv s="0">
    <fb>201.05</fb>
    <v>1</v>
  </rv>
  <rv s="0">
    <fb>45005</fb>
    <v>0</v>
  </rv>
  <rv s="0">
    <fb>204.77</fb>
    <v>1</v>
  </rv>
  <rv s="0">
    <fb>45006</fb>
    <v>0</v>
  </rv>
  <rv s="0">
    <fb>204.7</fb>
    <v>1</v>
  </rv>
  <rv s="0">
    <fb>45007</fb>
    <v>0</v>
  </rv>
  <rv s="0">
    <fb>196.16</fb>
    <v>1</v>
  </rv>
  <rv s="0">
    <fb>45008</fb>
    <v>0</v>
  </rv>
  <rv s="0">
    <fb>197.9</fb>
    <v>1</v>
  </rv>
  <rv s="0">
    <fb>45009</fb>
    <v>0</v>
  </rv>
  <rv s="0">
    <fb>197.53</fb>
    <v>1</v>
  </rv>
  <rv s="0">
    <fb>45012</fb>
    <v>0</v>
  </rv>
  <rv s="0">
    <fb>200.57</fb>
    <v>1</v>
  </rv>
  <rv s="0">
    <fb>45013</fb>
    <v>0</v>
  </rv>
  <rv s="0">
    <fb>204.96</fb>
    <v>1</v>
  </rv>
  <rv s="0">
    <fb>45014</fb>
    <v>0</v>
  </rv>
  <rv s="0">
    <fb>207.97</fb>
    <v>1</v>
  </rv>
  <rv s="0">
    <fb>45015</fb>
    <v>0</v>
  </rv>
  <rv s="0">
    <fb>211.04</fb>
    <v>1</v>
  </rv>
  <rv s="0">
    <fb>45016</fb>
    <v>0</v>
  </rv>
  <rv s="0">
    <fb>212.43</fb>
    <v>1</v>
  </rv>
  <rv s="0">
    <fb>45019</fb>
    <v>0</v>
  </rv>
  <rv s="0">
    <fb>215.39</fb>
    <v>1</v>
  </rv>
  <rv s="0">
    <fb>45020</fb>
    <v>0</v>
  </rv>
  <rv s="0">
    <fb>213.9</fb>
    <v>1</v>
  </rv>
  <rv s="0">
    <fb>45021</fb>
    <v>0</v>
  </rv>
  <rv s="0">
    <fb>210</fb>
    <v>1</v>
  </rv>
  <rv s="0">
    <fb>45022</fb>
    <v>0</v>
  </rv>
  <rv s="0">
    <fb>211.37</fb>
    <v>1</v>
  </rv>
  <rv s="0">
    <fb>45026</fb>
    <v>0</v>
  </rv>
  <rv s="0">
    <fb>210.78</fb>
    <v>1</v>
  </rv>
  <rv s="0">
    <fb>45027</fb>
    <v>0</v>
  </rv>
  <rv s="0">
    <fb>212.32</fb>
    <v>1</v>
  </rv>
  <rv s="0">
    <fb>45028</fb>
    <v>0</v>
  </rv>
  <rv s="0">
    <fb>212.34</fb>
    <v>1</v>
  </rv>
  <rv s="0">
    <fb>45029</fb>
    <v>0</v>
  </rv>
  <rv s="0">
    <fb>213.59</fb>
    <v>1</v>
  </rv>
  <rv s="0">
    <fb>45030</fb>
    <v>0</v>
  </rv>
  <rv s="0">
    <fb>201.71</fb>
    <v>1</v>
  </rv>
  <rv s="0">
    <fb>45033</fb>
    <v>0</v>
  </rv>
  <rv s="0">
    <fb>205.03</fb>
    <v>1</v>
  </rv>
  <rv s="0">
    <fb>45034</fb>
    <v>0</v>
  </rv>
  <rv s="0">
    <fb>208.37</fb>
    <v>1</v>
  </rv>
  <rv s="0">
    <fb>45035</fb>
    <v>0</v>
  </rv>
  <rv s="0">
    <fb>208.71</fb>
    <v>1</v>
  </rv>
  <rv s="0">
    <fb>45036</fb>
    <v>0</v>
  </rv>
  <rv s="0">
    <fb>207.23</fb>
    <v>1</v>
  </rv>
  <rv s="0">
    <fb>45037</fb>
    <v>0</v>
  </rv>
  <rv s="0">
    <fb>205.15</fb>
    <v>1</v>
  </rv>
  <rv s="0">
    <fb>45040</fb>
    <v>0</v>
  </rv>
  <rv s="0">
    <fb>205.77</fb>
    <v>1</v>
  </rv>
  <rv s="0">
    <fb>45041</fb>
    <v>0</v>
  </rv>
  <rv s="0">
    <fb>202.19</fb>
    <v>1</v>
  </rv>
  <rv s="0">
    <fb>45042</fb>
    <v>0</v>
  </rv>
  <rv s="0">
    <fb>203.03</fb>
    <v>1</v>
  </rv>
  <rv s="0">
    <fb>45043</fb>
    <v>0</v>
  </rv>
  <rv s="0">
    <fb>206.04</fb>
    <v>1</v>
  </rv>
  <rv s="0">
    <fb>45044</fb>
    <v>0</v>
  </rv>
  <rv s="0">
    <fb>206.78</fb>
    <v>1</v>
  </rv>
  <rv s="0">
    <fb>45047</fb>
    <v>0</v>
  </rv>
  <rv s="0">
    <fb>203.87</fb>
    <v>1</v>
  </rv>
  <rv s="0">
    <fb>45048</fb>
    <v>0</v>
  </rv>
  <rv s="0">
    <fb>203.25</fb>
    <v>1</v>
  </rv>
  <rv s="0">
    <fb>45049</fb>
    <v>0</v>
  </rv>
  <rv s="0">
    <fb>200.93</fb>
    <v>1</v>
  </rv>
  <rv s="0">
    <fb>45050</fb>
    <v>0</v>
  </rv>
  <rv s="0">
    <fb>197.05</fb>
    <v>1</v>
  </rv>
  <rv s="0">
    <fb>45051</fb>
    <v>0</v>
  </rv>
  <rv s="0">
    <fb>198.34</fb>
    <v>1</v>
  </rv>
  <rv s="0">
    <fb>45054</fb>
    <v>0</v>
  </rv>
  <rv s="0">
    <fb>197.26</fb>
    <v>1</v>
  </rv>
  <rv s="0">
    <fb>45055</fb>
    <v>0</v>
  </rv>
  <rv s="0">
    <fb>201.88</fb>
    <v>1</v>
  </rv>
  <rv s="0">
    <fb>45056</fb>
    <v>0</v>
  </rv>
  <rv s="0">
    <fb>200.84</fb>
    <v>1</v>
  </rv>
  <rv s="0">
    <fb>45057</fb>
    <v>0</v>
  </rv>
  <rv s="0">
    <fb>201.84</fb>
    <v>1</v>
  </rv>
  <rv s="0">
    <fb>45058</fb>
    <v>0</v>
  </rv>
  <rv s="0">
    <fb>200.7</fb>
    <v>1</v>
  </rv>
  <rv s="0">
    <fb>45061</fb>
    <v>0</v>
  </rv>
  <rv s="0">
    <fb>202.77</fb>
    <v>1</v>
  </rv>
  <rv s="0">
    <fb>45062</fb>
    <v>0</v>
  </rv>
  <rv s="0">
    <fb>200.87</fb>
    <v>1</v>
  </rv>
  <rv s="0">
    <fb>45063</fb>
    <v>0</v>
  </rv>
  <rv s="0">
    <fb>206.87</fb>
    <v>1</v>
  </rv>
  <rv s="0">
    <fb>45064</fb>
    <v>0</v>
  </rv>
  <rv s="0">
    <fb>207.24</fb>
    <v>1</v>
  </rv>
  <rv s="0">
    <fb>45065</fb>
    <v>0</v>
  </rv>
  <rv s="0">
    <fb>205.49</fb>
    <v>1</v>
  </rv>
  <rv s="0">
    <fb>45068</fb>
    <v>0</v>
  </rv>
  <rv s="0">
    <fb>205.91</fb>
    <v>1</v>
  </rv>
  <rv s="0">
    <fb>45069</fb>
    <v>0</v>
  </rv>
  <rv s="0">
    <fb>202.6</fb>
    <v>1</v>
  </rv>
  <rv s="0">
    <fb>45070</fb>
    <v>0</v>
  </rv>
  <rv s="0">
    <fb>199.27</fb>
    <v>1</v>
  </rv>
  <rv s="0">
    <fb>45071</fb>
    <v>0</v>
  </rv>
  <rv s="0">
    <fb>45072</fb>
    <v>0</v>
  </rv>
  <rv s="0">
    <fb>203.63</fb>
    <v>1</v>
  </rv>
  <rv s="0">
    <fb>45076</fb>
    <v>0</v>
  </rv>
  <rv s="0">
    <fb>204.69</fb>
    <v>1</v>
  </rv>
  <rv s="0">
    <fb>45077</fb>
    <v>0</v>
  </rv>
  <rv s="0">
    <fb>205.7</fb>
    <v>1</v>
  </rv>
  <rv s="0">
    <fb>45078</fb>
    <v>0</v>
  </rv>
  <rv s="0">
    <fb>207.96</fb>
    <v>1</v>
  </rv>
  <rv s="0">
    <fb>45079</fb>
    <v>0</v>
  </rv>
  <rv s="0">
    <fb>213.32</fb>
    <v>1</v>
  </rv>
  <rv s="0">
    <fb>45082</fb>
    <v>0</v>
  </rv>
  <rv s="0">
    <fb>208.78</fb>
    <v>1</v>
  </rv>
  <rv s="0">
    <fb>45083</fb>
    <v>0</v>
  </rv>
  <rv s="0">
    <fb>207.29</fb>
    <v>1</v>
  </rv>
  <rv s="0">
    <fb>45084</fb>
    <v>0</v>
  </rv>
  <rv s="0">
    <fb>211.93</fb>
    <v>1</v>
  </rv>
  <rv s="0">
    <fb>45085</fb>
    <v>0</v>
  </rv>
  <rv s="0">
    <fb>218.11</fb>
    <v>1</v>
  </rv>
  <rv s="0">
    <fb>45086</fb>
    <v>0</v>
  </rv>
  <rv s="0">
    <fb>217.31</fb>
    <v>1</v>
  </rv>
  <rv s="0">
    <fb>45089</fb>
    <v>0</v>
  </rv>
  <rv s="0">
    <fb>221.56</fb>
    <v>1</v>
  </rv>
  <rv s="0">
    <fb>45090</fb>
    <v>0</v>
  </rv>
  <rv s="0">
    <fb>220.38</fb>
    <v>1</v>
  </rv>
  <rv s="0">
    <fb>45091</fb>
    <v>0</v>
  </rv>
  <rv s="0">
    <fb>216.9</fb>
    <v>1</v>
  </rv>
  <rv s="0">
    <fb>45092</fb>
    <v>0</v>
  </rv>
  <rv s="0">
    <fb>219.41</fb>
    <v>1</v>
  </rv>
  <rv s="0">
    <fb>45093</fb>
    <v>0</v>
  </rv>
  <rv s="0">
    <fb>219.99</fb>
    <v>1</v>
  </rv>
  <rv s="0">
    <fb>45097</fb>
    <v>0</v>
  </rv>
  <rv s="0">
    <fb>212.37</fb>
    <v>1</v>
  </rv>
  <rv s="0">
    <fb>45098</fb>
    <v>0</v>
  </rv>
  <rv s="0">
    <fb>212.08</fb>
    <v>1</v>
  </rv>
  <rv s="0">
    <fb>45099</fb>
    <v>0</v>
  </rv>
  <rv s="0">
    <fb>205.61</fb>
    <v>1</v>
  </rv>
  <rv s="0">
    <fb>45100</fb>
    <v>0</v>
  </rv>
  <rv s="0">
    <fb>205.41</fb>
    <v>1</v>
  </rv>
  <rv s="0">
    <fb>45103</fb>
    <v>0</v>
  </rv>
  <rv s="0">
    <fb>205.58</fb>
    <v>1</v>
  </rv>
  <rv s="0">
    <fb>45104</fb>
    <v>0</v>
  </rv>
  <rv s="0">
    <fb>209.43</fb>
    <v>1</v>
  </rv>
  <rv s="0">
    <fb>45105</fb>
    <v>0</v>
  </rv>
  <rv s="0">
    <fb>210.72</fb>
    <v>1</v>
  </rv>
  <rv s="0">
    <fb>45106</fb>
    <v>0</v>
  </rv>
  <rv s="0">
    <fb>211.83</fb>
    <v>1</v>
  </rv>
  <rv s="0">
    <fb>45107</fb>
    <v>0</v>
  </rv>
  <rv s="0">
    <fb>211.16</fb>
    <v>1</v>
  </rv>
  <rv s="0">
    <fb>45110</fb>
    <v>0</v>
  </rv>
  <rv s="0">
    <fb>210.92</fb>
    <v>1</v>
  </rv>
  <rv s="0">
    <fb>45112</fb>
    <v>0</v>
  </rv>
  <rv s="0">
    <fb>213.31</fb>
    <v>1</v>
  </rv>
  <rv s="0">
    <fb>45113</fb>
    <v>0</v>
  </rv>
  <rv s="0">
    <fb>212.62</fb>
    <v>1</v>
  </rv>
  <rv s="0">
    <fb>45114</fb>
    <v>0</v>
  </rv>
  <rv s="0">
    <fb>212.1</fb>
    <v>1</v>
  </rv>
  <rv s="0">
    <fb>45117</fb>
    <v>0</v>
  </rv>
  <rv s="0">
    <fb>45118</fb>
    <v>0</v>
  </rv>
  <rv s="0">
    <fb>218.76</fb>
    <v>1</v>
  </rv>
  <rv s="0">
    <fb>45119</fb>
    <v>0</v>
  </rv>
  <rv s="0">
    <fb>217.11</fb>
    <v>1</v>
  </rv>
  <rv s="0">
    <fb>45120</fb>
    <v>0</v>
  </rv>
  <rv s="0">
    <fb>216.85</fb>
    <v>1</v>
  </rv>
  <rv s="0">
    <fb>45121</fb>
    <v>0</v>
  </rv>
  <rv s="0">
    <fb>213.12</fb>
    <v>1</v>
  </rv>
  <rv s="0">
    <fb>45124</fb>
    <v>0</v>
  </rv>
  <rv s="0">
    <fb>211.87</fb>
    <v>1</v>
  </rv>
  <rv s="0">
    <fb>45125</fb>
    <v>0</v>
  </rv>
  <rv s="0">
    <fb>45126</fb>
    <v>0</v>
  </rv>
  <rv s="0">
    <fb>208.6</fb>
    <v>1</v>
  </rv>
  <rv s="0">
    <fb>45127</fb>
    <v>0</v>
  </rv>
  <rv s="0">
    <fb>213.61</fb>
    <v>1</v>
  </rv>
  <rv s="0">
    <fb>45128</fb>
    <v>0</v>
  </rv>
  <rv s="0">
    <fb>211.8</fb>
    <v>1</v>
  </rv>
  <rv s="0">
    <fb>45131</fb>
    <v>0</v>
  </rv>
  <rv s="0">
    <fb>215.87</fb>
    <v>1</v>
  </rv>
  <rv s="0">
    <fb>45132</fb>
    <v>0</v>
  </rv>
  <rv s="0">
    <fb>214.12</fb>
    <v>1</v>
  </rv>
  <rv s="0">
    <fb>45133</fb>
    <v>0</v>
  </rv>
  <rv s="0">
    <fb>232.8</fb>
    <v>1</v>
  </rv>
  <rv s="0">
    <fb>45134</fb>
    <v>0</v>
  </rv>
  <rv s="0">
    <fb>233.75</fb>
    <v>1</v>
  </rv>
  <rv s="0">
    <fb>45135</fb>
    <v>0</v>
  </rv>
  <rv s="0">
    <fb>238.69</fb>
    <v>1</v>
  </rv>
  <rv s="0">
    <fb>45138</fb>
    <v>0</v>
  </rv>
  <rv s="0">
    <fb>238.85</fb>
    <v>1</v>
  </rv>
  <rv s="0">
    <fb>45139</fb>
    <v>0</v>
  </rv>
  <rv s="0">
    <fb>238.01</fb>
    <v>1</v>
  </rv>
  <rv s="0">
    <fb>45140</fb>
    <v>0</v>
  </rv>
  <rv s="0">
    <fb>231.38</fb>
    <v>1</v>
  </rv>
  <rv s="0">
    <fb>45141</fb>
    <v>0</v>
  </rv>
  <rv s="0">
    <fb>231.36</fb>
    <v>1</v>
  </rv>
  <rv s="0">
    <fb>45142</fb>
    <v>0</v>
  </rv>
  <rv s="0">
    <fb>45145</fb>
    <v>0</v>
  </rv>
  <rv s="0">
    <fb>45146</fb>
    <v>0</v>
  </rv>
  <rv s="0">
    <fb>238.04</fb>
    <v>1</v>
  </rv>
  <rv s="0">
    <fb>45147</fb>
    <v>0</v>
  </rv>
  <rv s="0">
    <fb>237.86</fb>
    <v>1</v>
  </rv>
  <rv s="0">
    <fb>45148</fb>
    <v>0</v>
  </rv>
  <rv s="0">
    <fb>238.26</fb>
    <v>1</v>
  </rv>
  <rv s="0">
    <fb>45149</fb>
    <v>0</v>
  </rv>
  <rv s="0">
    <fb>235.72</fb>
    <v>1</v>
  </rv>
  <rv s="0">
    <fb>45152</fb>
    <v>0</v>
  </rv>
  <rv s="0">
    <fb>236.71</fb>
    <v>1</v>
  </rv>
  <rv s="0">
    <fb>45153</fb>
    <v>0</v>
  </rv>
  <rv s="0">
    <fb>232.26</fb>
    <v>1</v>
  </rv>
  <rv s="0">
    <fb>45154</fb>
    <v>0</v>
  </rv>
  <rv s="0">
    <fb>229.95</fb>
    <v>1</v>
  </rv>
  <rv s="0">
    <fb>45155</fb>
    <v>0</v>
  </rv>
  <rv s="0">
    <fb>224.54</fb>
    <v>1</v>
  </rv>
  <rv s="0">
    <fb>45156</fb>
    <v>0</v>
  </rv>
  <rv s="0">
    <fb>226.65</fb>
    <v>1</v>
  </rv>
  <rv s="0">
    <fb>45159</fb>
    <v>0</v>
  </rv>
  <rv s="0">
    <fb>227.22</fb>
    <v>1</v>
  </rv>
  <rv s="0">
    <fb>45160</fb>
    <v>0</v>
  </rv>
  <rv s="0">
    <fb>230.07</fb>
    <v>1</v>
  </rv>
  <rv s="0">
    <fb>45161</fb>
    <v>0</v>
  </rv>
  <rv s="0">
    <fb>228.58</fb>
    <v>1</v>
  </rv>
  <rv s="0">
    <fb>45162</fb>
    <v>0</v>
  </rv>
  <rv s="0">
    <fb>45163</fb>
    <v>0</v>
  </rv>
  <rv s="0">
    <fb>223.41</fb>
    <v>1</v>
  </rv>
  <rv s="0">
    <fb>45166</fb>
    <v>0</v>
  </rv>
  <rv s="0">
    <fb>227.06</fb>
    <v>1</v>
  </rv>
  <rv s="0">
    <fb>45167</fb>
    <v>0</v>
  </rv>
  <rv s="0">
    <fb>45168</fb>
    <v>0</v>
  </rv>
  <rv s="0">
    <fb>228.85</fb>
    <v>1</v>
  </rv>
  <rv s="0">
    <fb>45169</fb>
    <v>0</v>
  </rv>
  <rv s="0">
    <fb>45170</fb>
    <v>0</v>
  </rv>
  <rv s="0">
    <fb>223.4</fb>
    <v>1</v>
  </rv>
  <rv s="0">
    <fb>45174</fb>
    <v>0</v>
  </rv>
  <rv s="0">
    <fb>222.57</fb>
    <v>1</v>
  </rv>
  <rv s="0">
    <fb>45175</fb>
    <v>0</v>
  </rv>
  <rv s="0">
    <fb>217.95</fb>
    <v>1</v>
  </rv>
  <rv s="0">
    <fb>45176</fb>
    <v>0</v>
  </rv>
  <rv s="0">
    <fb>216.05</fb>
    <v>1</v>
  </rv>
  <rv s="0">
    <fb>45177</fb>
    <v>0</v>
  </rv>
  <rv s="0">
    <fb>211.27</fb>
    <v>1</v>
  </rv>
  <rv s="0">
    <fb>45180</fb>
    <v>0</v>
  </rv>
  <rv s="0">
    <fb>211.01</fb>
    <v>1</v>
  </rv>
  <rv s="0">
    <fb>45181</fb>
    <v>0</v>
  </rv>
  <rv s="0">
    <fb>210.65</fb>
    <v>1</v>
  </rv>
  <rv s="0">
    <fb>45182</fb>
    <v>0</v>
  </rv>
  <rv s="0">
    <fb>208.4</fb>
    <v>1</v>
  </rv>
  <rv s="0">
    <fb>45183</fb>
    <v>0</v>
  </rv>
  <rv s="0">
    <fb>209.05</fb>
    <v>1</v>
  </rv>
  <rv s="0">
    <fb>45184</fb>
    <v>0</v>
  </rv>
  <rv s="0">
    <fb>208.11</fb>
    <v>1</v>
  </rv>
  <rv s="0">
    <fb>45187</fb>
    <v>0</v>
  </rv>
  <rv s="0">
    <fb>205.12</fb>
    <v>1</v>
  </rv>
  <rv s="0">
    <fb>45188</fb>
    <v>0</v>
  </rv>
  <rv s="0">
    <fb>204.48</fb>
    <v>1</v>
  </rv>
  <rv s="0">
    <fb>45189</fb>
    <v>0</v>
  </rv>
  <rv s="0">
    <fb>45190</fb>
    <v>0</v>
  </rv>
  <rv s="0">
    <fb>199.95</fb>
    <v>1</v>
  </rv>
  <rv s="0">
    <fb>45191</fb>
    <v>0</v>
  </rv>
  <rv s="0">
    <fb>197.71</fb>
    <v>1</v>
  </rv>
  <rv s="0">
    <fb>45194</fb>
    <v>0</v>
  </rv>
  <rv s="0">
    <fb>198.78</fb>
    <v>1</v>
  </rv>
  <rv s="0">
    <fb>45195</fb>
    <v>0</v>
  </rv>
  <rv s="0">
    <fb>195.64</fb>
    <v>1</v>
  </rv>
  <rv s="0">
    <fb>45196</fb>
    <v>0</v>
  </rv>
  <rv s="0">
    <fb>195.46</fb>
    <v>1</v>
  </rv>
  <rv s="0">
    <fb>45197</fb>
    <v>0</v>
  </rv>
  <rv s="0">
    <fb>190.43</fb>
    <v>1</v>
  </rv>
  <rv s="0">
    <fb>45198</fb>
    <v>0</v>
  </rv>
  <rv s="0">
    <fb>191.68</fb>
    <v>1</v>
  </rv>
  <rv s="0">
    <fb>45201</fb>
    <v>0</v>
  </rv>
  <rv s="0">
    <fb>187.83</fb>
    <v>1</v>
  </rv>
  <rv s="0">
    <fb>45202</fb>
    <v>0</v>
  </rv>
  <rv s="0">
    <fb>188.92</fb>
    <v>1</v>
  </rv>
  <rv s="0">
    <fb>45203</fb>
    <v>0</v>
  </rv>
  <rv s="0">
    <fb>186.73</fb>
    <v>1</v>
  </rv>
  <rv s="0">
    <fb>45204</fb>
    <v>0</v>
  </rv>
  <rv s="0">
    <fb>186.29</fb>
    <v>1</v>
  </rv>
  <rv s="0">
    <fb>45205</fb>
    <v>0</v>
  </rv>
  <rv s="0">
    <fb>187.38</fb>
    <v>1</v>
  </rv>
  <rv s="0">
    <fb>45208</fb>
    <v>0</v>
  </rv>
  <rv s="0">
    <fb>188.49</fb>
    <v>1</v>
  </rv>
  <rv s="0">
    <fb>45209</fb>
    <v>0</v>
  </rv>
  <rv s="0">
    <fb>193.53</fb>
    <v>1</v>
  </rv>
  <rv s="0">
    <fb>45210</fb>
    <v>0</v>
  </rv>
  <rv s="0">
    <fb>196.07</fb>
    <v>1</v>
  </rv>
  <rv s="0">
    <fb>45211</fb>
    <v>0</v>
  </rv>
  <rv s="0">
    <fb>191.3</fb>
    <v>1</v>
  </rv>
  <rv s="0">
    <fb>45212</fb>
    <v>0</v>
  </rv>
  <rv s="0">
    <fb>184.91</fb>
    <v>1</v>
  </rv>
  <rv s="0">
    <fb>45215</fb>
    <v>0</v>
  </rv>
  <rv s="0">
    <fb>184.93</fb>
    <v>1</v>
  </rv>
  <rv s="0">
    <fb>45216</fb>
    <v>0</v>
  </rv>
  <rv s="0">
    <fb>185.6</fb>
    <v>1</v>
  </rv>
  <rv s="0">
    <fb>45217</fb>
    <v>0</v>
  </rv>
  <rv s="0">
    <fb>185.69</fb>
    <v>1</v>
  </rv>
  <rv s="0">
    <fb>45218</fb>
    <v>0</v>
  </rv>
  <rv s="0">
    <fb>182.79</fb>
    <v>1</v>
  </rv>
  <rv s="0">
    <fb>45219</fb>
    <v>0</v>
  </rv>
  <rv s="0">
    <fb>180.04</fb>
    <v>1</v>
  </rv>
  <rv s="0">
    <fb>45222</fb>
    <v>0</v>
  </rv>
  <rv s="0">
    <fb>181.03</fb>
    <v>1</v>
  </rv>
  <rv s="0">
    <fb>45223</fb>
    <v>0</v>
  </rv>
  <rv s="0">
    <fb>182.36</fb>
    <v>1</v>
  </rv>
  <rv s="0">
    <fb>45224</fb>
    <v>0</v>
  </rv>
  <rv s="0">
    <fb>177.73</fb>
    <v>1</v>
  </rv>
  <rv s="0">
    <fb>45225</fb>
    <v>0</v>
  </rv>
  <rv s="0">
    <fb>179.09</fb>
    <v>1</v>
  </rv>
  <rv s="0">
    <fb>45226</fb>
    <v>0</v>
  </rv>
  <rv s="0">
    <fb>179.69</fb>
    <v>1</v>
  </rv>
  <rv s="0">
    <fb>45229</fb>
    <v>0</v>
  </rv>
  <rv s="0">
    <fb>182.35</fb>
    <v>1</v>
  </rv>
  <rv s="0">
    <fb>45230</fb>
    <v>0</v>
  </rv>
  <rv s="0">
    <fb>186.82</fb>
    <v>1</v>
  </rv>
  <rv s="0">
    <fb>45231</fb>
    <v>0</v>
  </rv>
  <rv s="0">
    <fb>189.38</fb>
    <v>1</v>
  </rv>
  <rv s="0">
    <fb>45232</fb>
    <v>0</v>
  </rv>
  <rv s="0">
    <fb>192.01</fb>
    <v>1</v>
  </rv>
  <rv s="0">
    <fb>45233</fb>
    <v>0</v>
  </rv>
  <rv s="0">
    <fb>195.05</fb>
    <v>1</v>
  </rv>
  <rv s="0">
    <fb>45236</fb>
    <v>0</v>
  </rv>
  <rv s="0">
    <fb>192.95</fb>
    <v>1</v>
  </rv>
  <rv s="0">
    <fb>45237</fb>
    <v>0</v>
  </rv>
  <rv s="0">
    <fb>191.41</fb>
    <v>1</v>
  </rv>
  <rv s="0">
    <fb>45238</fb>
    <v>0</v>
  </rv>
  <rv s="0">
    <fb>191.83</fb>
    <v>1</v>
  </rv>
  <rv s="0">
    <fb>45239</fb>
    <v>0</v>
  </rv>
  <rv s="0">
    <fb>193.33</fb>
    <v>1</v>
  </rv>
  <rv s="0">
    <fb>45240</fb>
    <v>0</v>
  </rv>
  <rv s="0">
    <fb>196.65</fb>
    <v>1</v>
  </rv>
  <rv s="0">
    <fb>45243</fb>
    <v>0</v>
  </rv>
  <rv s="0">
    <fb>204.54</fb>
    <v>1</v>
  </rv>
  <rv s="0">
    <fb>45244</fb>
    <v>0</v>
  </rv>
  <rv s="0">
    <fb>207.47</fb>
    <v>1</v>
  </rv>
  <rv s="0">
    <fb>45245</fb>
    <v>0</v>
  </rv>
  <rv s="0">
    <fb>45246</fb>
    <v>0</v>
  </rv>
  <rv s="0">
    <fb>206.6</fb>
    <v>1</v>
  </rv>
  <rv s="0">
    <fb>45247</fb>
    <v>0</v>
  </rv>
  <rv s="0">
    <fb>208.04</fb>
    <v>1</v>
  </rv>
  <rv s="0">
    <fb>45250</fb>
    <v>0</v>
  </rv>
  <rv s="0">
    <fb>217.71</fb>
    <v>1</v>
  </rv>
  <rv s="0">
    <fb>45251</fb>
    <v>0</v>
  </rv>
  <rv s="0">
    <fb>218.27</fb>
    <v>1</v>
  </rv>
  <rv s="0">
    <fb>45252</fb>
    <v>0</v>
  </rv>
  <rv s="0">
    <fb>219.91</fb>
    <v>1</v>
  </rv>
  <rv s="0">
    <fb>45254</fb>
    <v>0</v>
  </rv>
  <rv s="0">
    <fb>220</fb>
    <v>1</v>
  </rv>
  <rv s="0">
    <fb>45257</fb>
    <v>0</v>
  </rv>
  <rv s="0">
    <fb>219.3</fb>
    <v>1</v>
  </rv>
  <rv s="0">
    <fb>45258</fb>
    <v>0</v>
  </rv>
  <rv s="0">
    <fb>222.37</fb>
    <v>1</v>
  </rv>
  <rv s="0">
    <fb>45259</fb>
    <v>0</v>
  </rv>
  <rv s="0">
    <fb>224.43</fb>
    <v>1</v>
  </rv>
  <rv s="0">
    <fb>45260</fb>
    <v>0</v>
  </rv>
  <rv s="0">
    <fb>45261</fb>
    <v>0</v>
  </rv>
  <rv s="0">
    <fb>233.87</fb>
    <v>1</v>
  </rv>
  <rv s="0">
    <fb>45264</fb>
    <v>0</v>
  </rv>
  <rv s="0">
    <fb>234.87</fb>
    <v>1</v>
  </rv>
  <rv s="0">
    <fb>45265</fb>
    <v>0</v>
  </rv>
  <rv s="0">
    <fb>234.16</fb>
    <v>1</v>
  </rv>
  <rv s="0">
    <fb>45266</fb>
    <v>0</v>
  </rv>
  <rv s="0">
    <fb>236.89</fb>
    <v>1</v>
  </rv>
  <rv s="0">
    <fb>45267</fb>
    <v>0</v>
  </rv>
  <rv s="0">
    <fb>237.33</fb>
    <v>1</v>
  </rv>
  <rv s="0">
    <fb>45268</fb>
    <v>0</v>
  </rv>
  <rv s="0">
    <fb>244.7</fb>
    <v>1</v>
  </rv>
  <rv s="0">
    <fb>45271</fb>
    <v>0</v>
  </rv>
  <rv s="0">
    <fb>248.08</fb>
    <v>1</v>
  </rv>
  <rv s="0">
    <fb>45272</fb>
    <v>0</v>
  </rv>
  <rv s="0">
    <fb>248.63</fb>
    <v>1</v>
  </rv>
  <rv s="0">
    <fb>45273</fb>
    <v>0</v>
  </rv>
  <rv s="0">
    <fb>250.91</fb>
    <v>1</v>
  </rv>
  <rv s="0">
    <fb>45274</fb>
    <v>0</v>
  </rv>
  <rv s="0">
    <fb>256.24</fb>
    <v>1</v>
  </rv>
  <rv s="0">
    <fb>45275</fb>
    <v>0</v>
  </rv>
  <rv s="0">
    <fb>264.27</fb>
    <v>1</v>
  </rv>
  <rv s="0">
    <fb>45278</fb>
    <v>0</v>
  </rv>
  <rv s="0">
    <fb>260.41000000000003</fb>
    <v>1</v>
  </rv>
  <rv s="0">
    <fb>45279</fb>
    <v>0</v>
  </rv>
  <rv s="0">
    <fb>263.51</fb>
    <v>1</v>
  </rv>
  <rv s="0">
    <fb>45280</fb>
    <v>0</v>
  </rv>
  <rv s="0">
    <fb>260.25</fb>
    <v>1</v>
  </rv>
  <rv s="0">
    <fb>45281</fb>
    <v>0</v>
  </rv>
  <rv s="0">
    <fb>262.02</fb>
    <v>1</v>
  </rv>
  <rv s="0">
    <fb>45282</fb>
    <v>0</v>
  </rv>
  <rv s="0">
    <fb>260.44</fb>
    <v>1</v>
  </rv>
  <rv s="0">
    <fb>45286</fb>
    <v>0</v>
  </rv>
  <rv s="0">
    <fb>262.79000000000002</fb>
    <v>1</v>
  </rv>
  <rv s="0">
    <fb>45287</fb>
    <v>0</v>
  </rv>
  <rv s="0">
    <fb>262.10000000000002</fb>
    <v>1</v>
  </rv>
  <rv s="0">
    <fb>45288</fb>
    <v>0</v>
  </rv>
  <rv s="0">
    <fb>260.35000000000002</fb>
    <v>1</v>
  </rv>
  <rv s="0">
    <fb>45289</fb>
    <v>0</v>
  </rv>
  <rv s="0">
    <fb>260.66000000000003</fb>
    <v>1</v>
  </rv>
  <rv s="0">
    <fb>45293</fb>
    <v>0</v>
  </rv>
  <rv s="0">
    <fb>251.76</fb>
    <v>1</v>
  </rv>
  <rv s="0">
    <fb>45294</fb>
    <v>0</v>
  </rv>
  <rv s="0">
    <fb>243.91</fb>
    <v>1</v>
  </rv>
  <rv s="0">
    <fb>45295</fb>
    <v>0</v>
  </rv>
  <rv s="0">
    <fb>244.94</fb>
    <v>1</v>
  </rv>
  <rv s="0">
    <fb>45296</fb>
    <v>0</v>
  </rv>
  <rv s="0">
    <fb>45299</fb>
    <v>0</v>
  </rv>
  <rv s="0">
    <fb>229</fb>
    <v>1</v>
  </rv>
  <rv s="0">
    <fb>45300</fb>
    <v>0</v>
  </rv>
  <rv s="0">
    <fb>225.76</fb>
    <v>1</v>
  </rv>
  <rv s="0">
    <fb>45301</fb>
    <v>0</v>
  </rv>
  <rv s="0">
    <fb>227.84</fb>
    <v>1</v>
  </rv>
  <rv s="0">
    <fb>45302</fb>
    <v>0</v>
  </rv>
  <rv s="0">
    <fb>222.66</fb>
    <v>1</v>
  </rv>
  <rv s="0">
    <fb>45303</fb>
    <v>0</v>
  </rv>
  <rv s="0">
    <fb>217.7</fb>
    <v>1</v>
  </rv>
  <rv s="0">
    <fb>45307</fb>
    <v>0</v>
  </rv>
  <rv s="0">
    <fb>200.52</fb>
    <v>1</v>
  </rv>
  <rv s="0">
    <fb>45308</fb>
    <v>0</v>
  </rv>
  <rv s="0">
    <fb>203.06</fb>
    <v>1</v>
  </rv>
  <rv s="0">
    <fb>45309</fb>
    <v>0</v>
  </rv>
  <rv s="0">
    <fb>211.61</fb>
    <v>1</v>
  </rv>
  <rv s="0">
    <fb>45310</fb>
    <v>0</v>
  </rv>
  <rv s="0">
    <fb>215.02</fb>
    <v>1</v>
  </rv>
  <rv s="0">
    <fb>45313</fb>
    <v>0</v>
  </rv>
  <rv s="0">
    <fb>214.93</fb>
    <v>1</v>
  </rv>
  <rv s="0">
    <fb>45314</fb>
    <v>0</v>
  </rv>
  <rv s="0">
    <fb>211.5</fb>
    <v>1</v>
  </rv>
  <rv s="0">
    <fb>45315</fb>
    <v>0</v>
  </rv>
  <rv s="0">
    <fb>45316</fb>
    <v>0</v>
  </rv>
  <rv s="0">
    <fb>45317</fb>
    <v>0</v>
  </rv>
  <rv s="0">
    <fb>205.47</fb>
    <v>1</v>
  </rv>
  <rv s="0">
    <fb>45320</fb>
    <v>0</v>
  </rv>
  <rv s="0">
    <fb>205.19</fb>
    <v>1</v>
  </rv>
  <rv s="0">
    <fb>45321</fb>
    <v>0</v>
  </rv>
  <rv s="0">
    <fb>200.44</fb>
    <v>1</v>
  </rv>
  <rv s="0">
    <fb>45322</fb>
    <v>0</v>
  </rv>
  <rv s="0">
    <fb>45323</fb>
    <v>0</v>
  </rv>
  <rv s="0">
    <fb>45324</fb>
    <v>0</v>
  </rv>
  <rv s="0">
    <fb>209.38</fb>
    <v>1</v>
  </rv>
  <rv s="0">
    <fb>45327</fb>
    <v>0</v>
  </rv>
  <rv s="0">
    <fb>206.63</fb>
    <v>1</v>
  </rv>
  <rv s="0">
    <fb>45328</fb>
    <v>0</v>
  </rv>
  <rv s="0">
    <fb>208.58</fb>
    <v>1</v>
  </rv>
  <rv s="0">
    <fb>45329</fb>
    <v>0</v>
  </rv>
  <rv s="0">
    <fb>45330</fb>
    <v>0</v>
  </rv>
  <rv s="0">
    <fb>209.22</fb>
    <v>1</v>
  </rv>
  <rv s="0">
    <fb>45331</fb>
    <v>0</v>
  </rv>
  <rv s="0">
    <fb>209.2</fb>
    <v>1</v>
  </rv>
  <rv s="0">
    <fb>45334</fb>
    <v>0</v>
  </rv>
  <rv s="0">
    <fb>209.33</fb>
    <v>1</v>
  </rv>
  <rv s="0">
    <fb>45335</fb>
    <v>0</v>
  </rv>
  <rv s="0">
    <fb>204.46</fb>
    <v>1</v>
  </rv>
  <rv s="0">
    <fb>45336</fb>
    <v>0</v>
  </rv>
  <rv s="0">
    <fb>203.38</fb>
    <v>1</v>
  </rv>
  <rv s="0">
    <fb>45337</fb>
    <v>0</v>
  </rv>
  <rv s="0">
    <fb>205.33</fb>
    <v>1</v>
  </rv>
  <rv s="0">
    <fb>45338</fb>
    <v>0</v>
  </rv>
  <rv s="0">
    <fb>203.89</fb>
    <v>1</v>
  </rv>
  <rv s="0">
    <fb>45342</fb>
    <v>0</v>
  </rv>
  <rv s="0">
    <fb>45343</fb>
    <v>0</v>
  </rv>
  <rv s="0">
    <fb>201.57</fb>
    <v>1</v>
  </rv>
  <rv s="0">
    <fb>45344</fb>
    <v>0</v>
  </rv>
  <rv s="0">
    <fb>201.5</fb>
    <v>1</v>
  </rv>
  <rv s="0">
    <fb>45345</fb>
    <v>0</v>
  </rv>
  <rv s="0">
    <fb>200.83</fb>
    <v>1</v>
  </rv>
  <rv s="0">
    <fb>45348</fb>
    <v>0</v>
  </rv>
  <rv s="0">
    <fb>200.54</fb>
    <v>1</v>
  </rv>
  <rv s="0">
    <fb>45349</fb>
    <v>0</v>
  </rv>
  <rv s="0">
    <fb>201.4</fb>
    <v>1</v>
  </rv>
  <rv s="0">
    <fb>45350</fb>
    <v>0</v>
  </rv>
  <rv s="0">
    <fb>207</fb>
    <v>1</v>
  </rv>
  <rv s="0">
    <fb>45351</fb>
    <v>0</v>
  </rv>
  <rv s="0">
    <fb>203.72</fb>
    <v>1</v>
  </rv>
  <rv s="0">
    <fb>45352</fb>
    <v>0</v>
  </rv>
  <rv s="0">
    <fb>200</fb>
    <v>1</v>
  </rv>
  <rv s="0">
    <fb>45355</fb>
    <v>0</v>
  </rv>
  <rv s="0">
    <fb>45356</fb>
    <v>0</v>
  </rv>
  <rv s="0">
    <fb>201.14</fb>
    <v>1</v>
  </rv>
  <rv s="0">
    <fb>45357</fb>
    <v>0</v>
  </rv>
  <rv s="0">
    <fb>201</fb>
    <v>1</v>
  </rv>
  <rv s="0">
    <fb>45358</fb>
    <v>0</v>
  </rv>
  <rv s="0">
    <fb>45359</fb>
    <v>0</v>
  </rv>
  <rv s="0">
    <fb>45362</fb>
    <v>0</v>
  </rv>
  <rv s="0">
    <fb>192.49</fb>
    <v>1</v>
  </rv>
  <rv s="0">
    <fb>45363</fb>
    <v>0</v>
  </rv>
  <rv s="0">
    <fb>184.24</fb>
    <v>1</v>
  </rv>
  <rv s="0">
    <fb>45364</fb>
    <v>0</v>
  </rv>
  <rv s="0">
    <fb>45365</fb>
    <v>0</v>
  </rv>
  <rv s="0">
    <fb>181.15</fb>
    <v>1</v>
  </rv>
  <rv s="0">
    <fb>45366</fb>
    <v>0</v>
  </rv>
  <rv s="0">
    <fb>182.53</fb>
    <v>1</v>
  </rv>
  <rv s="0">
    <fb>45369</fb>
    <v>0</v>
  </rv>
  <rv s="0">
    <fb>179.84</fb>
    <v>1</v>
  </rv>
  <rv s="0">
    <fb>45370</fb>
    <v>0</v>
  </rv>
  <rv s="0">
    <fb>181.14</fb>
    <v>1</v>
  </rv>
  <rv s="0">
    <fb>45371</fb>
    <v>0</v>
  </rv>
  <rv s="0">
    <fb>187.78</fb>
    <v>1</v>
  </rv>
  <rv s="0">
    <fb>45372</fb>
    <v>0</v>
  </rv>
  <rv s="0">
    <fb>187.7</fb>
    <v>1</v>
  </rv>
  <rv s="0">
    <fb>45373</fb>
    <v>0</v>
  </rv>
  <rv s="0">
    <fb>45376</fb>
    <v>0</v>
  </rv>
  <rv s="0">
    <fb>45377</fb>
    <v>0</v>
  </rv>
  <rv s="0">
    <fb>187.5</fb>
    <v>1</v>
  </rv>
  <rv s="0">
    <fb>45378</fb>
    <v>0</v>
  </rv>
  <rv s="0">
    <fb>191.95</fb>
    <v>1</v>
  </rv>
  <rv s="0">
    <fb>45379</fb>
    <v>0</v>
  </rv>
  <rv s="0">
    <fb>192.99</fb>
    <v>1</v>
  </rv>
  <rv s="0">
    <fb>45383</fb>
    <v>0</v>
  </rv>
  <rv s="0">
    <fb>189.5</fb>
    <v>1</v>
  </rv>
  <rv s="0">
    <fb>45384</fb>
    <v>0</v>
  </rv>
  <rv s="0">
    <fb>188.04</fb>
    <v>1</v>
  </rv>
  <rv s="0">
    <fb>45385</fb>
    <v>0</v>
  </rv>
  <rv s="0">
    <fb>184.92</fb>
    <v>1</v>
  </rv>
  <rv s="0">
    <fb>45386</fb>
    <v>0</v>
  </rv>
  <rv s="0">
    <fb>183.29</fb>
    <v>1</v>
  </rv>
  <rv s="0">
    <fb>45387</fb>
    <v>0</v>
  </rv>
  <rv s="0">
    <fb>183.14</fb>
    <v>1</v>
  </rv>
  <rv s="0">
    <fb>45390</fb>
    <v>0</v>
  </rv>
  <rv s="0">
    <fb>181.56</fb>
    <v>1</v>
  </rv>
  <rv s="0">
    <fb>45391</fb>
    <v>0</v>
  </rv>
  <rv s="0">
    <fb>178.12</fb>
    <v>1</v>
  </rv>
  <rv s="0">
    <fb>45392</fb>
    <v>0</v>
  </rv>
  <rv s="0">
    <fb>174.63</fb>
    <v>1</v>
  </rv>
  <rv s="0">
    <fb>45393</fb>
    <v>0</v>
  </rv>
  <rv s="0">
    <fb>173.36</fb>
    <v>1</v>
  </rv>
  <rv s="0">
    <fb>45394</fb>
    <v>0</v>
  </rv>
  <rv s="0">
    <fb>169.55</fb>
    <v>1</v>
  </rv>
  <rv s="0">
    <fb>45397</fb>
    <v>0</v>
  </rv>
  <rv s="0">
    <fb>167.82</fb>
    <v>1</v>
  </rv>
  <rv s="0">
    <fb>45398</fb>
    <v>0</v>
  </rv>
  <rv s="0">
    <fb>170.55</fb>
    <v>1</v>
  </rv>
  <rv s="0">
    <fb>45399</fb>
    <v>0</v>
  </rv>
  <rv s="0">
    <fb>45400</fb>
    <v>0</v>
  </rv>
  <rv s="0">
    <fb>45401</fb>
    <v>0</v>
  </rv>
  <rv s="0">
    <fb>169.82</fb>
    <v>1</v>
  </rv>
  <rv s="0">
    <fb>45404</fb>
    <v>0</v>
  </rv>
  <rv s="0">
    <fb>170.48</fb>
    <v>1</v>
  </rv>
  <rv s="0">
    <fb>45405</fb>
    <v>0</v>
  </rv>
  <rv s="0">
    <fb>169.18</fb>
    <v>1</v>
  </rv>
  <rv s="0">
    <fb>45406</fb>
    <v>0</v>
  </rv>
  <rv s="0">
    <fb>164.33</fb>
    <v>1</v>
  </rv>
  <rv s="0">
    <fb>45407</fb>
    <v>0</v>
  </rv>
  <rv s="0">
    <fb>166.81</fb>
    <v>1</v>
  </rv>
  <rv s="0">
    <fb>45408</fb>
    <v>0</v>
  </rv>
  <rv s="0">
    <fb>167.22</fb>
    <v>1</v>
  </rv>
  <rv s="0">
    <fb>45411</fb>
    <v>0</v>
  </rv>
  <rv s="0">
    <fb>173.49</fb>
    <v>1</v>
  </rv>
  <rv s="0">
    <fb>45412</fb>
    <v>0</v>
  </rv>
  <rv s="0">
    <fb>167.84</fb>
    <v>1</v>
  </rv>
  <rv s="0">
    <fb>45413</fb>
    <v>0</v>
  </rv>
  <rv s="0">
    <fb>171.46</fb>
    <v>1</v>
  </rv>
  <rv s="0">
    <fb>45414</fb>
    <v>0</v>
  </rv>
  <rv s="0">
    <fb>45415</fb>
    <v>0</v>
  </rv>
  <rv s="0">
    <fb>45418</fb>
    <v>0</v>
  </rv>
  <rv s="0">
    <fb>178.35</fb>
    <v>1</v>
  </rv>
  <rv s="0">
    <fb>45419</fb>
    <v>0</v>
  </rv>
  <rv s="0">
    <fb>176.71</fb>
    <v>1</v>
  </rv>
  <rv s="0">
    <fb>45420</fb>
    <v>0</v>
  </rv>
  <rv s="0">
    <fb>180.35</fb>
    <v>1</v>
  </rv>
  <rv s="0">
    <fb>45421</fb>
    <v>0</v>
  </rv>
  <rv s="0">
    <fb>181.25</fb>
    <v>1</v>
  </rv>
  <rv s="0">
    <fb>45422</fb>
    <v>0</v>
  </rv>
  <rv s="0">
    <fb>178.51</fb>
    <v>1</v>
  </rv>
  <rv s="0">
    <fb>45425</fb>
    <v>0</v>
  </rv>
  <rv s="0">
    <fb>45426</fb>
    <v>0</v>
  </rv>
  <rv s="0">
    <fb>45427</fb>
    <v>0</v>
  </rv>
  <rv s="0">
    <fb>176.99</fb>
    <v>1</v>
  </rv>
  <rv s="0">
    <fb>45428</fb>
    <v>0</v>
  </rv>
  <rv s="0">
    <fb>182.96</fb>
    <v>1</v>
  </rv>
  <rv s="0">
    <fb>45429</fb>
    <v>0</v>
  </rv>
  <rv s="0">
    <fb>184.95</fb>
    <v>1</v>
  </rv>
  <rv s="0">
    <fb>45432</fb>
    <v>0</v>
  </rv>
  <rv s="0">
    <fb>186.61</fb>
    <v>1</v>
  </rv>
  <rv s="0">
    <fb>45433</fb>
    <v>0</v>
  </rv>
  <rv s="0">
    <fb>184.78</fb>
    <v>1</v>
  </rv>
  <rv s="0">
    <fb>45434</fb>
    <v>0</v>
  </rv>
  <rv s="0">
    <fb>186.28</fb>
    <v>1</v>
  </rv>
  <rv s="0">
    <fb>45435</fb>
    <v>0</v>
  </rv>
  <rv s="0">
    <fb>172.21</fb>
    <v>1</v>
  </rv>
  <rv s="0">
    <fb>45436</fb>
    <v>0</v>
  </rv>
  <rv s="0">
    <fb>174.52</fb>
    <v>1</v>
  </rv>
  <rv s="0">
    <fb>45440</fb>
    <v>0</v>
  </rv>
  <rv s="0">
    <fb>175.08</fb>
    <v>1</v>
  </rv>
  <rv s="0">
    <fb>45441</fb>
    <v>0</v>
  </rv>
  <rv s="0">
    <fb>171.65</fb>
    <v>1</v>
  </rv>
  <rv s="0">
    <fb>45442</fb>
    <v>0</v>
  </rv>
  <rv s="0">
    <fb>172.75</fb>
    <v>1</v>
  </rv>
  <rv s="0">
    <fb>45443</fb>
    <v>0</v>
  </rv>
  <rv s="0">
    <fb>177.61</fb>
    <v>1</v>
  </rv>
  <rv s="0">
    <fb>45446</fb>
    <v>0</v>
  </rv>
  <rv s="0">
    <fb>184.57</fb>
    <v>1</v>
  </rv>
  <rv s="0">
    <fb>45447</fb>
    <v>0</v>
  </rv>
  <rv s="0">
    <fb>188.62</fb>
    <v>1</v>
  </rv>
  <rv s="0">
    <fb>45448</fb>
    <v>0</v>
  </rv>
  <rv s="0">
    <fb>189.85</fb>
    <v>1</v>
  </rv>
  <rv s="0">
    <fb>45449</fb>
    <v>0</v>
  </rv>
  <rv s="0">
    <fb>191.42</fb>
    <v>1</v>
  </rv>
  <rv s="0">
    <fb>45450</fb>
    <v>0</v>
  </rv>
  <rv s="0">
    <fb>190.24</fb>
    <v>1</v>
  </rv>
  <rv s="0">
    <fb>45453</fb>
    <v>0</v>
  </rv>
  <rv s="0">
    <fb>190.12</fb>
    <v>1</v>
  </rv>
  <rv s="0">
    <fb>45454</fb>
    <v>0</v>
  </rv>
  <rv s="0">
    <fb>185.5</fb>
    <v>1</v>
  </rv>
  <rv s="0">
    <fb>45455</fb>
    <v>0</v>
  </rv>
  <rv s="0">
    <fb>182.67</fb>
    <v>1</v>
  </rv>
  <rv s="0">
    <fb>45456</fb>
    <v>0</v>
  </rv>
  <rv s="0">
    <fb>180.7</fb>
    <v>1</v>
  </rv>
  <rv s="0">
    <fb>45457</fb>
    <v>0</v>
  </rv>
  <rv s="0">
    <fb>177.27</fb>
    <v>1</v>
  </rv>
  <rv s="0">
    <fb>45460</fb>
    <v>0</v>
  </rv>
  <rv s="0">
    <fb>45461</fb>
    <v>0</v>
  </rv>
  <rv s="0">
    <fb>174.99</fb>
    <v>1</v>
  </rv>
  <rv s="0">
    <fb>45463</fb>
    <v>0</v>
  </rv>
  <rv s="0">
    <fb>176.3</fb>
    <v>1</v>
  </rv>
  <rv s="0">
    <fb>45464</fb>
    <v>0</v>
  </rv>
  <rv s="0">
    <fb>176.56</fb>
    <v>1</v>
  </rv>
  <rv s="0">
    <fb>45467</fb>
    <v>0</v>
  </rv>
  <rv s="0">
    <fb>179.1</fb>
    <v>1</v>
  </rv>
  <rv s="0">
    <fb>45468</fb>
    <v>0</v>
  </rv>
  <rv s="0">
    <fb>175.1</fb>
    <v>1</v>
  </rv>
  <rv s="0">
    <fb>45469</fb>
    <v>0</v>
  </rv>
  <rv s="0">
    <fb>178.5</fb>
    <v>1</v>
  </rv>
  <rv s="0">
    <fb>45470</fb>
    <v>0</v>
  </rv>
  <rv s="0">
    <fb>182.51</fb>
    <v>1</v>
  </rv>
  <rv s="0">
    <fb>45471</fb>
    <v>0</v>
  </rv>
  <rv s="0">
    <fb>182.01</fb>
    <v>1</v>
  </rv>
  <rv s="0">
    <fb>45474</fb>
    <v>0</v>
  </rv>
  <rv s="0">
    <fb>186.7</fb>
    <v>1</v>
  </rv>
  <rv s="0">
    <fb>45475</fb>
    <v>0</v>
  </rv>
  <rv s="0">
    <fb>185.42</fb>
    <v>1</v>
  </rv>
  <rv s="0">
    <fb>45476</fb>
    <v>0</v>
  </rv>
  <rv s="0">
    <fb>184.31</fb>
    <v>1</v>
  </rv>
  <rv s="0">
    <fb>45478</fb>
    <v>0</v>
  </rv>
  <rv s="0">
    <fb>45481</fb>
    <v>0</v>
  </rv>
  <rv s="0">
    <fb>185.84</fb>
    <v>1</v>
  </rv>
  <rv s="0">
    <fb>45482</fb>
    <v>0</v>
  </rv>
  <rv s="0">
    <fb>183.24</fb>
    <v>1</v>
  </rv>
  <rv s="0">
    <fb>45483</fb>
    <v>0</v>
  </rv>
  <rv s="0">
    <fb>183.73</fb>
    <v>1</v>
  </rv>
  <rv s="0">
    <fb>45484</fb>
    <v>0</v>
  </rv>
  <rv s="0">
    <fb>45485</fb>
    <v>0</v>
  </rv>
  <rv s="0">
    <fb>182.31</fb>
    <v>1</v>
  </rv>
  <rv s="0">
    <fb>45488</fb>
    <v>0</v>
  </rv>
  <rv s="0">
    <fb>179.11</fb>
    <v>1</v>
  </rv>
  <rv s="0">
    <fb>45489</fb>
    <v>0</v>
  </rv>
  <rv s="0">
    <fb>186.05</fb>
    <v>1</v>
  </rv>
  <rv s="0">
    <fb>45490</fb>
    <v>0</v>
  </rv>
  <rv s="0">
    <fb>184.84</fb>
    <v>1</v>
  </rv>
  <rv s="0">
    <fb>45491</fb>
    <v>0</v>
  </rv>
  <rv s="0">
    <fb>45492</fb>
    <v>0</v>
  </rv>
  <rv s="0">
    <fb>179.67</fb>
    <v>1</v>
  </rv>
  <rv s="0">
    <fb>45495</fb>
    <v>0</v>
  </rv>
  <rv s="0">
    <fb>178.9</fb>
    <v>1</v>
  </rv>
  <rv s="0">
    <fb>45496</fb>
    <v>0</v>
  </rv>
  <rv s="0">
    <fb>186.48</fb>
    <v>1</v>
  </rv>
  <rv s="0">
    <fb>45497</fb>
    <v>0</v>
  </rv>
  <rv s="0">
    <fb>180.07</fb>
    <v>1</v>
  </rv>
  <rv s="0">
    <fb>45498</fb>
    <v>0</v>
  </rv>
  <rv s="0">
    <fb>184.35</fb>
    <v>1</v>
  </rv>
  <rv s="0">
    <fb>45499</fb>
    <v>0</v>
  </rv>
  <rv s="0">
    <fb>186.89</fb>
    <v>1</v>
  </rv>
  <rv s="0">
    <fb>45502</fb>
    <v>0</v>
  </rv>
  <rv s="0">
    <fb>185.43</fb>
    <v>1</v>
  </rv>
  <rv s="0">
    <fb>45503</fb>
    <v>0</v>
  </rv>
  <rv s="0">
    <fb>186.86</fb>
    <v>1</v>
  </rv>
  <rv s="0">
    <fb>45504</fb>
    <v>0</v>
  </rv>
  <rv s="0">
    <fb>190.6</fb>
    <v>1</v>
  </rv>
  <rv s="0">
    <fb>45505</fb>
    <v>0</v>
  </rv>
  <rv s="0">
    <fb>178.31</fb>
    <v>1</v>
  </rv>
  <rv s="0">
    <fb>45506</fb>
    <v>0</v>
  </rv>
  <rv s="0">
    <fb>169.95</fb>
    <v>1</v>
  </rv>
  <rv s="0">
    <fb>45509</fb>
    <v>0</v>
  </rv>
  <rv s="0">
    <fb>167.03</fb>
    <v>1</v>
  </rv>
  <rv s="0">
    <fb>45510</fb>
    <v>0</v>
  </rv>
  <rv s="0">
    <fb>45511</fb>
    <v>0</v>
  </rv>
  <rv s="0">
    <fb>45512</fb>
    <v>0</v>
  </rv>
  <rv s="0">
    <fb>168.87</fb>
    <v>1</v>
  </rv>
  <rv s="0">
    <fb>45513</fb>
    <v>0</v>
  </rv>
  <rv s="0">
    <fb>167.91</fb>
    <v>1</v>
  </rv>
  <rv s="0">
    <fb>45516</fb>
    <v>0</v>
  </rv>
  <rv s="0">
    <fb>164.13</fb>
    <v>1</v>
  </rv>
  <rv s="0">
    <fb>45517</fb>
    <v>0</v>
  </rv>
  <rv s="0">
    <fb>168.76</fb>
    <v>1</v>
  </rv>
  <rv s="0">
    <fb>45518</fb>
    <v>0</v>
  </rv>
  <rv s="0">
    <fb>45519</fb>
    <v>0</v>
  </rv>
  <rv s="0">
    <fb>176.41</fb>
    <v>1</v>
  </rv>
  <rv s="0">
    <fb>45520</fb>
    <v>0</v>
  </rv>
  <rv s="0">
    <fb>179.99</fb>
    <v>1</v>
  </rv>
  <rv s="0">
    <fb>45523</fb>
    <v>0</v>
  </rv>
  <rv s="0">
    <fb>179.64</fb>
    <v>1</v>
  </rv>
  <rv s="0">
    <fb>45524</fb>
    <v>0</v>
  </rv>
  <rv s="0">
    <fb>45525</fb>
    <v>0</v>
  </rv>
  <rv s="0">
    <fb>173.43</fb>
    <v>1</v>
  </rv>
  <rv s="0">
    <fb>45526</fb>
    <v>0</v>
  </rv>
  <rv s="0">
    <fb>172.76</fb>
    <v>1</v>
  </rv>
  <rv s="0">
    <fb>45527</fb>
    <v>0</v>
  </rv>
  <rv s="0">
    <fb>174.96</fb>
    <v>1</v>
  </rv>
  <rv s="0">
    <fb>45530</fb>
    <v>0</v>
  </rv>
  <rv s="0">
    <fb>173.48</fb>
    <v>1</v>
  </rv>
  <rv s="0">
    <fb>45531</fb>
    <v>0</v>
  </rv>
  <rv s="0">
    <fb>173.05</fb>
    <v>1</v>
  </rv>
  <rv s="0">
    <fb>45532</fb>
    <v>0</v>
  </rv>
  <rv s="0">
    <fb>170.71</fb>
    <v>1</v>
  </rv>
  <rv s="0">
    <fb>45533</fb>
    <v>0</v>
  </rv>
  <rv s="0">
    <fb>172.26</fb>
    <v>1</v>
  </rv>
  <rv s="0">
    <fb>45534</fb>
    <v>0</v>
  </rv>
  <rv s="0">
    <fb>173.74</fb>
    <v>1</v>
  </rv>
  <rv s="0">
    <fb>45538</fb>
    <v>0</v>
  </rv>
  <rv s="0">
    <fb>161.02000000000001</fb>
    <v>1</v>
  </rv>
  <rv s="0">
    <fb>45539</fb>
    <v>0</v>
  </rv>
  <rv s="0">
    <fb>163.22</fb>
    <v>1</v>
  </rv>
  <rv s="0">
    <fb>45540</fb>
    <v>0</v>
  </rv>
  <rv s="0">
    <fb>162.15</fb>
    <v>1</v>
  </rv>
  <rv s="0">
    <fb>45541</fb>
    <v>0</v>
  </rv>
  <rv s="0">
    <fb>157.62</fb>
    <v>1</v>
  </rv>
  <rv s="0">
    <fb>45544</fb>
    <v>0</v>
  </rv>
  <rv s="0">
    <fb>162.91</fb>
    <v>1</v>
  </rv>
  <rv s="0">
    <fb>45545</fb>
    <v>0</v>
  </rv>
  <rv s="0">
    <fb>45546</fb>
    <v>0</v>
  </rv>
  <rv s="0">
    <fb>161.33000000000001</fb>
    <v>1</v>
  </rv>
  <rv s="0">
    <fb>45547</fb>
    <v>0</v>
  </rv>
  <rv s="0">
    <fb>162.77000000000001</fb>
    <v>1</v>
  </rv>
  <rv s="0">
    <fb>45548</fb>
    <v>0</v>
  </rv>
  <rv s="0">
    <fb>156.77000000000001</fb>
    <v>1</v>
  </rv>
  <rv s="0">
    <fb>45551</fb>
    <v>0</v>
  </rv>
  <rv s="0">
    <fb>155.55000000000001</fb>
    <v>1</v>
  </rv>
  <rv s="0">
    <fb>45552</fb>
    <v>0</v>
  </rv>
  <rv s="0">
    <fb>45553</fb>
    <v>0</v>
  </rv>
  <rv s="0">
    <fb>155.11000000000001</fb>
    <v>1</v>
  </rv>
  <rv s="0">
    <fb>45554</fb>
    <v>0</v>
  </rv>
  <rv s="0">
    <fb>154.59</fb>
    <v>1</v>
  </rv>
  <rv s="0">
    <fb>45555</fb>
    <v>0</v>
  </rv>
  <rv s="0">
    <fb>153.29</fb>
    <v>1</v>
  </rv>
  <rv s="0">
    <fb>45558</fb>
    <v>0</v>
  </rv>
  <rv s="0">
    <fb>156.30000000000001</fb>
    <v>1</v>
  </rv>
  <rv s="0">
    <fb>45559</fb>
    <v>0</v>
  </rv>
  <rv s="0">
    <fb>155.81</fb>
    <v>1</v>
  </rv>
  <rv s="0">
    <fb>45560</fb>
    <v>0</v>
  </rv>
  <rv s="0">
    <fb>152.22</fb>
    <v>1</v>
  </rv>
  <rv s="0">
    <fb>45561</fb>
    <v>0</v>
  </rv>
  <rv s="0">
    <fb>154.58000000000001</fb>
    <v>1</v>
  </rv>
  <rv s="0">
    <fb>45562</fb>
    <v>0</v>
  </rv>
  <rv s="0">
    <fb>156.32</fb>
    <v>1</v>
  </rv>
  <rv s="0">
    <fb>45565</fb>
    <v>0</v>
  </rv>
  <rv s="0">
    <fb>45566</fb>
    <v>0</v>
  </rv>
  <rv s="0">
    <fb>45567</fb>
    <v>0</v>
  </rv>
  <rv s="0">
    <fb>152.88999999999999</fb>
    <v>1</v>
  </rv>
  <rv s="0">
    <fb>45568</fb>
    <v>0</v>
  </rv>
  <rv s="0">
    <fb>150.52000000000001</fb>
    <v>1</v>
  </rv>
  <rv s="0">
    <fb>45569</fb>
    <v>0</v>
  </rv>
  <rv s="0">
    <fb>155</fb>
    <v>1</v>
  </rv>
  <rv s="0">
    <fb>45572</fb>
    <v>0</v>
  </rv>
  <rv s="0">
    <fb>155.91</fb>
    <v>1</v>
  </rv>
  <rv s="0">
    <fb>45573</fb>
    <v>0</v>
  </rv>
  <rv s="0">
    <fb>154.65</fb>
    <v>1</v>
  </rv>
  <rv s="0">
    <fb>45574</fb>
    <v>0</v>
  </rv>
  <rv s="0">
    <fb>149.37</fb>
    <v>1</v>
  </rv>
  <rv s="0">
    <fb>45575</fb>
    <v>0</v>
  </rv>
  <rv s="0">
    <fb>45576</fb>
    <v>0</v>
  </rv>
  <rv s="0">
    <fb>151.02000000000001</fb>
    <v>1</v>
  </rv>
  <rv s="0">
    <fb>45579</fb>
    <v>0</v>
  </rv>
  <rv s="0">
    <fb>148.99</fb>
    <v>1</v>
  </rv>
  <rv s="0">
    <fb>45580</fb>
    <v>0</v>
  </rv>
  <rv s="0">
    <fb>152.35</fb>
    <v>1</v>
  </rv>
  <rv s="0">
    <fb>45581</fb>
    <v>0</v>
  </rv>
  <rv s="0">
    <fb>154.9</fb>
    <v>1</v>
  </rv>
  <rv s="0">
    <fb>45582</fb>
    <v>0</v>
  </rv>
  <rv s="0">
    <fb>155.31</fb>
    <v>1</v>
  </rv>
  <rv s="0">
    <fb>45583</fb>
    <v>0</v>
  </rv>
  <rv s="0">
    <fb>45586</fb>
    <v>0</v>
  </rv>
  <rv s="0">
    <fb>159.82</fb>
    <v>1</v>
  </rv>
  <rv s="0">
    <fb>45587</fb>
    <v>0</v>
  </rv>
  <rv s="0">
    <fb>159.88</fb>
    <v>1</v>
  </rv>
  <rv s="0">
    <fb>45588</fb>
    <v>0</v>
  </rv>
  <rv s="0">
    <fb>157.06</fb>
    <v>1</v>
  </rv>
  <rv s="0">
    <fb>45589</fb>
    <v>0</v>
  </rv>
  <rv s="0">
    <fb>155.19999999999999</fb>
    <v>1</v>
  </rv>
  <rv s="0">
    <fb>45590</fb>
    <v>0</v>
  </rv>
  <rv s="0">
    <fb>155.01</fb>
    <v>1</v>
  </rv>
  <rv s="0">
    <fb>45593</fb>
    <v>0</v>
  </rv>
  <rv s="0">
    <fb>150.69</fb>
    <v>1</v>
  </rv>
  <rv s="0">
    <fb>45594</fb>
    <v>0</v>
  </rv>
  <rv s="0">
    <fb>152.97999999999999</fb>
    <v>1</v>
  </rv>
  <rv s="0">
    <fb>45595</fb>
    <v>0</v>
  </rv>
  <rv s="0">
    <fb>154.29</fb>
    <v>1</v>
  </rv>
  <rv s="0">
    <fb>45596</fb>
    <v>0</v>
  </rv>
  <rv s="0">
    <fb>149.31</fb>
    <v>1</v>
  </rv>
  <rv s="0">
    <fb>45597</fb>
    <v>0</v>
  </rv>
  <rv s="0">
    <fb>45600</fb>
    <v>0</v>
  </rv>
  <rv s="0">
    <fb>155.07</fb>
    <v>1</v>
  </rv>
  <rv s="0">
    <fb>45601</fb>
    <v>0</v>
  </rv>
  <rv s="0">
    <fb>151</fb>
    <v>1</v>
  </rv>
  <rv s="0">
    <fb>45602</fb>
    <v>0</v>
  </rv>
  <rv s="0">
    <fb>147.16</fb>
    <v>1</v>
  </rv>
  <rv s="0">
    <fb>45603</fb>
    <v>0</v>
  </rv>
  <rv s="0">
    <fb>150.97999999999999</fb>
    <v>1</v>
  </rv>
  <rv s="0">
    <fb>45604</fb>
    <v>0</v>
  </rv>
  <rv s="0">
    <fb>151.68</fb>
    <v>1</v>
  </rv>
  <rv s="0">
    <fb>45607</fb>
    <v>0</v>
  </rv>
  <rv s="0">
    <fb>148.96</fb>
    <v>1</v>
  </rv>
  <rv s="0">
    <fb>45608</fb>
    <v>0</v>
  </rv>
  <rv s="0">
    <fb>145.16999999999999</fb>
    <v>1</v>
  </rv>
  <rv s="0">
    <fb>45609</fb>
    <v>0</v>
  </rv>
  <rv s="0">
    <fb>45610</fb>
    <v>0</v>
  </rv>
  <rv s="0">
    <fb>138.13999999999999</fb>
    <v>1</v>
  </rv>
  <rv s="0">
    <fb>45611</fb>
    <v>0</v>
  </rv>
  <rv s="0">
    <fb>140.19</fb>
    <v>1</v>
  </rv>
  <rv s="0">
    <fb>45614</fb>
    <v>0</v>
  </rv>
  <rv s="0">
    <fb>143.87</fb>
    <v>1</v>
  </rv>
  <rv s="0">
    <fb>45615</fb>
    <v>0</v>
  </rv>
  <rv s="0">
    <fb>145.6</fb>
    <v>1</v>
  </rv>
  <rv s="0">
    <fb>45616</fb>
    <v>0</v>
  </rv>
  <rv s="0">
    <fb>45617</fb>
    <v>0</v>
  </rv>
  <rv s="0">
    <fb>143.41</fb>
    <v>1</v>
  </rv>
  <rv s="0">
    <fb>45618</fb>
    <v>0</v>
  </rv>
  <rv s="0">
    <fb>149.29</fb>
    <v>1</v>
  </rv>
  <rv s="0">
    <fb>45621</fb>
    <v>0</v>
  </rv>
  <rv s="0">
    <fb>153.1</fb>
    <v>1</v>
  </rv>
  <rv s="0">
    <fb>45622</fb>
    <v>0</v>
  </rv>
  <rv s="0">
    <fb>150.76</fb>
    <v>1</v>
  </rv>
  <rv s="0">
    <fb>45623</fb>
    <v>0</v>
  </rv>
  <rv s="0">
    <fb>152.4</fb>
    <v>1</v>
  </rv>
  <rv s="0">
    <fb>45625</fb>
    <v>0</v>
  </rv>
  <rv s="0">
    <fb>155.44</fb>
    <v>1</v>
  </rv>
  <rv s="0">
    <fb>45628</fb>
    <v>0</v>
  </rv>
  <rv s="0">
    <fb>156.54</fb>
    <v>1</v>
  </rv>
  <rv s="0">
    <fb>45629</fb>
    <v>0</v>
  </rv>
  <rv s="0">
    <fb>45630</fb>
    <v>0</v>
  </rv>
  <rv s="0">
    <fb>158.28</fb>
    <v>1</v>
  </rv>
  <rv s="0">
    <fb>45631</fb>
    <v>0</v>
  </rv>
  <rv s="0">
    <fb>156.66999999999999</fb>
    <v>1</v>
  </rv>
  <rv s="0">
    <fb>45632</fb>
    <v>0</v>
  </rv>
  <rv s="0">
    <fb>153.93</fb>
    <v>1</v>
  </rv>
  <rv s="0">
    <fb>45635</fb>
    <v>0</v>
  </rv>
  <rv s="0">
    <fb>157.04</fb>
    <v>1</v>
  </rv>
  <rv s="0">
    <fb>45636</fb>
    <v>0</v>
  </rv>
  <rv s="0">
    <fb>164.1</fb>
    <v>1</v>
  </rv>
  <rv s="0">
    <fb>45637</fb>
    <v>0</v>
  </rv>
  <rv s="0">
    <fb>165.96</fb>
    <v>1</v>
  </rv>
  <rv s="0">
    <fb>45638</fb>
    <v>0</v>
  </rv>
  <rv s="0">
    <fb>167.75</fb>
    <v>1</v>
  </rv>
  <rv s="0">
    <fb>45639</fb>
    <v>0</v>
  </rv>
  <rv s="0">
    <fb>169.65</fb>
    <v>1</v>
  </rv>
  <rv s="0">
    <fb>45642</fb>
    <v>0</v>
  </rv>
  <rv s="0">
    <fb>173.17</fb>
    <v>1</v>
  </rv>
  <rv s="0">
    <fb>45643</fb>
    <v>0</v>
  </rv>
  <rv s="0">
    <fb>173.03</fb>
    <v>1</v>
  </rv>
  <rv s="0">
    <fb>45644</fb>
    <v>0</v>
  </rv>
  <rv s="0">
    <fb>172.62</fb>
    <v>1</v>
  </rv>
  <rv s="0">
    <fb>45645</fb>
    <v>0</v>
  </rv>
  <rv s="0">
    <fb>177.04</fb>
    <v>1</v>
  </rv>
  <rv s="0">
    <fb>45646</fb>
    <v>0</v>
  </rv>
  <rv s="0">
    <fb>177.35</fb>
    <v>1</v>
  </rv>
  <rv s="0">
    <fb>45649</fb>
    <v>0</v>
  </rv>
  <rv s="0">
    <fb>177.69</fb>
    <v>1</v>
  </rv>
  <rv s="0">
    <fb>45650</fb>
    <v>0</v>
  </rv>
  <rv s="0">
    <fb>179.34</fb>
    <v>1</v>
  </rv>
  <rv s="0">
    <fb>45652</fb>
    <v>0</v>
  </rv>
  <rv s="0">
    <fb>45653</fb>
    <v>0</v>
  </rv>
  <rv s="0">
    <fb>180.72</fb>
    <v>1</v>
  </rv>
  <rv s="0">
    <fb>45656</fb>
    <v>0</v>
  </rv>
  <rv s="0">
    <fb>176.55</fb>
    <v>1</v>
  </rv>
  <rv s="0">
    <fb>45657</fb>
    <v>0</v>
  </rv>
  <rv s="0">
    <fb>177</fb>
    <v>1</v>
  </rv>
  <rv s="1">
    <v>2</v>
    <v>BA</v>
    <v>Daily</v>
    <v>36526</v>
    <v>45658</v>
    <v>0</v>
    <v>1</v>
    <v>638712000000000000,638882962303970646,0</v>
    <v>0</v>
    <v>a1o4ec</v>
    <v>XNYS:BA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9"/>
  <sheetViews>
    <sheetView tabSelected="1" topLeftCell="A13" workbookViewId="0">
      <selection activeCell="H26" sqref="H26"/>
    </sheetView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289" ca="1">_xlfn.STOCKHISTORY("BA",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40.1875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36529</v>
      </c>
      <c r="B3" s="1" vm="4">
        <f ca="1"/>
        <v>40.125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36530</v>
      </c>
      <c r="B4" s="1" vm="6">
        <f ca="1"/>
        <v>42.625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36531</v>
      </c>
      <c r="B5" s="1" vm="8">
        <f ca="1"/>
        <v>43.0625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36532</v>
      </c>
      <c r="B6" s="1" vm="10">
        <f ca="1"/>
        <v>44.3125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36535</v>
      </c>
      <c r="B7" s="1" vm="12">
        <f ca="1"/>
        <v>43.6875</v>
      </c>
      <c r="C7" s="1">
        <f ca="1">AVERAGE(B2:B6)</f>
        <v>42.0625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36536</v>
      </c>
      <c r="B8" s="1" vm="14">
        <f ca="1"/>
        <v>42.875</v>
      </c>
      <c r="C8" s="1">
        <f t="shared" ref="C8:C71" ca="1" si="0">AVERAGE(B3:B7)</f>
        <v>42.762500000000003</v>
      </c>
      <c r="D8" s="1" t="e">
        <f>AVERAGE(#REF!)</f>
        <v>#REF!</v>
      </c>
      <c r="E8" s="3" t="e">
        <v>#REF!</v>
      </c>
    </row>
    <row r="9" spans="1:5" x14ac:dyDescent="0.25">
      <c r="A9" vm="15">
        <f ca="1"/>
        <v>36537</v>
      </c>
      <c r="B9" s="1" vm="8">
        <f ca="1"/>
        <v>43.0625</v>
      </c>
      <c r="C9" s="1">
        <f t="shared" ca="1" si="0"/>
        <v>43.3125</v>
      </c>
      <c r="D9" s="1" t="e">
        <f>AVERAGE(#REF!)</f>
        <v>#REF!</v>
      </c>
      <c r="E9" s="3" t="e">
        <v>#REF!</v>
      </c>
    </row>
    <row r="10" spans="1:5" x14ac:dyDescent="0.25">
      <c r="A10" vm="16">
        <f ca="1"/>
        <v>36538</v>
      </c>
      <c r="B10" s="1" vm="17">
        <f ca="1"/>
        <v>42.375</v>
      </c>
      <c r="C10" s="1">
        <f t="shared" ca="1" si="0"/>
        <v>43.4</v>
      </c>
      <c r="D10" s="1" t="e">
        <f>AVERAGE(#REF!)</f>
        <v>#REF!</v>
      </c>
      <c r="E10" s="3" t="e">
        <v>#REF!</v>
      </c>
    </row>
    <row r="11" spans="1:5" x14ac:dyDescent="0.25">
      <c r="A11" vm="18">
        <f ca="1"/>
        <v>36539</v>
      </c>
      <c r="B11" s="1" vm="19">
        <f ca="1"/>
        <v>44</v>
      </c>
      <c r="C11" s="1">
        <f t="shared" ca="1" si="0"/>
        <v>43.262500000000003</v>
      </c>
      <c r="D11" s="1" t="e">
        <f>AVERAGE(#REF!)</f>
        <v>#REF!</v>
      </c>
      <c r="E11" s="3" t="e">
        <v>#REF!</v>
      </c>
    </row>
    <row r="12" spans="1:5" x14ac:dyDescent="0.25">
      <c r="A12" s="2" vm="20">
        <f ca="1"/>
        <v>36543</v>
      </c>
      <c r="B12" s="1" vm="21">
        <f ca="1"/>
        <v>45</v>
      </c>
      <c r="C12" s="1">
        <f t="shared" ca="1" si="0"/>
        <v>43.2</v>
      </c>
      <c r="D12" s="1" t="e">
        <f>AVERAGE(#REF!)</f>
        <v>#REF!</v>
      </c>
      <c r="E12" s="3" t="e">
        <v>#REF!</v>
      </c>
    </row>
    <row r="13" spans="1:5" x14ac:dyDescent="0.25">
      <c r="A13" vm="22">
        <f ca="1"/>
        <v>36544</v>
      </c>
      <c r="B13" s="1" vm="23">
        <f ca="1"/>
        <v>47.625</v>
      </c>
      <c r="C13" s="1">
        <f t="shared" ca="1" si="0"/>
        <v>43.462499999999999</v>
      </c>
      <c r="D13" s="1" t="e">
        <f>AVERAGE(#REF!)</f>
        <v>#REF!</v>
      </c>
      <c r="E13" s="3" t="e">
        <v>#REF!</v>
      </c>
    </row>
    <row r="14" spans="1:5" x14ac:dyDescent="0.25">
      <c r="A14" vm="24">
        <f ca="1"/>
        <v>36545</v>
      </c>
      <c r="B14" s="1" vm="25">
        <f ca="1"/>
        <v>46.5</v>
      </c>
      <c r="C14" s="1">
        <f t="shared" ca="1" si="0"/>
        <v>44.412500000000001</v>
      </c>
      <c r="D14" s="1" t="e">
        <f>AVERAGE(#REF!)</f>
        <v>#REF!</v>
      </c>
      <c r="E14" s="3" t="e">
        <v>#REF!</v>
      </c>
    </row>
    <row r="15" spans="1:5" x14ac:dyDescent="0.25">
      <c r="A15" vm="26">
        <f ca="1"/>
        <v>36546</v>
      </c>
      <c r="B15" s="1" vm="27">
        <f ca="1"/>
        <v>45.6875</v>
      </c>
      <c r="C15" s="1">
        <f t="shared" ca="1" si="0"/>
        <v>45.1</v>
      </c>
      <c r="D15" s="1" t="e">
        <f>AVERAGE(#REF!)</f>
        <v>#REF!</v>
      </c>
      <c r="E15" s="3" t="e">
        <v>#REF!</v>
      </c>
    </row>
    <row r="16" spans="1:5" x14ac:dyDescent="0.25">
      <c r="A16" s="2" vm="28">
        <f ca="1"/>
        <v>36549</v>
      </c>
      <c r="B16" s="1" vm="10">
        <f ca="1"/>
        <v>44.3125</v>
      </c>
      <c r="C16" s="1">
        <f t="shared" ca="1" si="0"/>
        <v>45.762500000000003</v>
      </c>
      <c r="D16" s="1" t="e">
        <f>AVERAGE(#REF!)</f>
        <v>#REF!</v>
      </c>
      <c r="E16" s="3" t="e">
        <v>#REF!</v>
      </c>
    </row>
    <row r="17" spans="1:5" x14ac:dyDescent="0.25">
      <c r="A17" s="2" vm="29">
        <f ca="1"/>
        <v>36550</v>
      </c>
      <c r="B17" s="1" vm="27">
        <f ca="1"/>
        <v>45.6875</v>
      </c>
      <c r="C17" s="1">
        <f t="shared" ca="1" si="0"/>
        <v>45.825000000000003</v>
      </c>
      <c r="D17" s="1" t="e">
        <f>AVERAGE(#REF!)</f>
        <v>#REF!</v>
      </c>
      <c r="E17" s="3" t="e">
        <v>#REF!</v>
      </c>
    </row>
    <row r="18" spans="1:5" x14ac:dyDescent="0.25">
      <c r="A18" vm="30">
        <f ca="1"/>
        <v>36551</v>
      </c>
      <c r="B18" s="1" vm="31">
        <f ca="1"/>
        <v>46.1875</v>
      </c>
      <c r="C18" s="1">
        <f t="shared" ca="1" si="0"/>
        <v>45.962499999999999</v>
      </c>
      <c r="D18" s="1" t="e">
        <f>AVERAGE(#REF!)</f>
        <v>#REF!</v>
      </c>
      <c r="E18" s="3" t="e">
        <v>#REF!</v>
      </c>
    </row>
    <row r="19" spans="1:5" x14ac:dyDescent="0.25">
      <c r="A19" vm="32">
        <f ca="1"/>
        <v>36552</v>
      </c>
      <c r="B19" s="1" vm="33">
        <f ca="1"/>
        <v>45.0625</v>
      </c>
      <c r="C19" s="1">
        <f t="shared" ca="1" si="0"/>
        <v>45.674999999999997</v>
      </c>
      <c r="D19" s="1" t="e">
        <f>AVERAGE(#REF!)</f>
        <v>#REF!</v>
      </c>
      <c r="E19" s="3" t="e">
        <v>#REF!</v>
      </c>
    </row>
    <row r="20" spans="1:5" x14ac:dyDescent="0.25">
      <c r="A20" s="2" vm="34">
        <f ca="1"/>
        <v>36553</v>
      </c>
      <c r="B20" s="1" vm="35">
        <f ca="1"/>
        <v>44.625</v>
      </c>
      <c r="C20" s="1">
        <f t="shared" ca="1" si="0"/>
        <v>45.387500000000003</v>
      </c>
      <c r="D20" s="1" t="e">
        <f>AVERAGE(#REF!)</f>
        <v>#REF!</v>
      </c>
      <c r="E20" s="3" t="e">
        <v>#REF!</v>
      </c>
    </row>
    <row r="21" spans="1:5" x14ac:dyDescent="0.25">
      <c r="A21" s="2" vm="36">
        <f ca="1"/>
        <v>36556</v>
      </c>
      <c r="B21" s="1" vm="37">
        <f ca="1"/>
        <v>44.5</v>
      </c>
      <c r="C21" s="1">
        <f t="shared" ca="1" si="0"/>
        <v>45.174999999999997</v>
      </c>
      <c r="D21" s="1" t="e">
        <f>AVERAGE(#REF!)</f>
        <v>#REF!</v>
      </c>
      <c r="E21" s="3" t="e">
        <v>#REF!</v>
      </c>
    </row>
    <row r="22" spans="1:5" x14ac:dyDescent="0.25">
      <c r="A22" vm="38">
        <f ca="1"/>
        <v>36557</v>
      </c>
      <c r="B22" s="1" vm="39">
        <f ca="1"/>
        <v>43.75</v>
      </c>
      <c r="C22" s="1">
        <f t="shared" ca="1" si="0"/>
        <v>45.212499999999999</v>
      </c>
      <c r="D22" s="1">
        <f ca="1">AVERAGE(B2:B21)</f>
        <v>44.075000000000003</v>
      </c>
      <c r="E22" s="3">
        <f ca="1">((C22 - D22) / B22)</f>
        <v>2.5999999999999902E-2</v>
      </c>
    </row>
    <row r="23" spans="1:5" x14ac:dyDescent="0.25">
      <c r="A23" vm="40">
        <f ca="1"/>
        <v>36558</v>
      </c>
      <c r="B23" s="1" vm="35">
        <f ca="1"/>
        <v>44.625</v>
      </c>
      <c r="C23" s="1">
        <f t="shared" ca="1" si="0"/>
        <v>44.825000000000003</v>
      </c>
      <c r="D23" s="1">
        <f t="shared" ref="D23:D86" ca="1" si="1">AVERAGE(B3:B22)</f>
        <v>44.253124999999997</v>
      </c>
      <c r="E23" s="3">
        <f t="shared" ref="E23:E86" ca="1" si="2">((C23 - D23) / B23)</f>
        <v>1.2815126050420296E-2</v>
      </c>
    </row>
    <row r="24" spans="1:5" x14ac:dyDescent="0.25">
      <c r="A24" vm="41">
        <f ca="1"/>
        <v>36559</v>
      </c>
      <c r="B24" s="1" vm="42">
        <f ca="1"/>
        <v>43.4375</v>
      </c>
      <c r="C24" s="1">
        <f t="shared" ca="1" si="0"/>
        <v>44.512500000000003</v>
      </c>
      <c r="D24" s="1">
        <f t="shared" ca="1" si="1"/>
        <v>44.478124999999999</v>
      </c>
      <c r="E24" s="3">
        <f t="shared" ca="1" si="2"/>
        <v>7.9136690647491829E-4</v>
      </c>
    </row>
    <row r="25" spans="1:5" x14ac:dyDescent="0.25">
      <c r="A25" s="2" vm="43">
        <f ca="1"/>
        <v>36560</v>
      </c>
      <c r="B25" s="1" vm="19">
        <f ca="1"/>
        <v>44</v>
      </c>
      <c r="C25" s="1">
        <f t="shared" ca="1" si="0"/>
        <v>44.1875</v>
      </c>
      <c r="D25" s="1">
        <f t="shared" ca="1" si="1"/>
        <v>44.518749999999997</v>
      </c>
      <c r="E25" s="3">
        <f t="shared" ca="1" si="2"/>
        <v>-7.5284090909090266E-3</v>
      </c>
    </row>
    <row r="26" spans="1:5" x14ac:dyDescent="0.25">
      <c r="A26" s="2" vm="44">
        <f ca="1"/>
        <v>36563</v>
      </c>
      <c r="B26" s="1" vm="45">
        <f ca="1"/>
        <v>41.8125</v>
      </c>
      <c r="C26" s="1">
        <f t="shared" ca="1" si="0"/>
        <v>44.0625</v>
      </c>
      <c r="D26" s="1">
        <f t="shared" ca="1" si="1"/>
        <v>44.565624999999997</v>
      </c>
      <c r="E26" s="3">
        <f t="shared" ca="1" si="2"/>
        <v>-1.2032884902839993E-2</v>
      </c>
    </row>
    <row r="27" spans="1:5" x14ac:dyDescent="0.25">
      <c r="A27" vm="46">
        <f ca="1"/>
        <v>36564</v>
      </c>
      <c r="B27" s="1" vm="47">
        <f ca="1"/>
        <v>41</v>
      </c>
      <c r="C27" s="1">
        <f t="shared" ca="1" si="0"/>
        <v>43.524999999999999</v>
      </c>
      <c r="D27" s="1">
        <f t="shared" ca="1" si="1"/>
        <v>44.440624999999997</v>
      </c>
      <c r="E27" s="3">
        <f t="shared" ca="1" si="2"/>
        <v>-2.2332317073170696E-2</v>
      </c>
    </row>
    <row r="28" spans="1:5" x14ac:dyDescent="0.25">
      <c r="A28" vm="48">
        <f ca="1"/>
        <v>36565</v>
      </c>
      <c r="B28" s="1" vm="49">
        <f ca="1"/>
        <v>39</v>
      </c>
      <c r="C28" s="1">
        <f t="shared" ca="1" si="0"/>
        <v>42.975000000000001</v>
      </c>
      <c r="D28" s="1">
        <f t="shared" ca="1" si="1"/>
        <v>44.306249999999999</v>
      </c>
      <c r="E28" s="3">
        <f t="shared" ca="1" si="2"/>
        <v>-3.4134615384615312E-2</v>
      </c>
    </row>
    <row r="29" spans="1:5" x14ac:dyDescent="0.25">
      <c r="A29" s="2" vm="50">
        <f ca="1"/>
        <v>36566</v>
      </c>
      <c r="B29" s="1" vm="51">
        <f ca="1"/>
        <v>39.75</v>
      </c>
      <c r="C29" s="1">
        <f t="shared" ca="1" si="0"/>
        <v>41.85</v>
      </c>
      <c r="D29" s="1">
        <f t="shared" ca="1" si="1"/>
        <v>44.112499999999997</v>
      </c>
      <c r="E29" s="3">
        <f t="shared" ca="1" si="2"/>
        <v>-5.6918238993710582E-2</v>
      </c>
    </row>
    <row r="30" spans="1:5" x14ac:dyDescent="0.25">
      <c r="A30" s="2" vm="52">
        <f ca="1"/>
        <v>36567</v>
      </c>
      <c r="B30" s="1" vm="53">
        <f ca="1"/>
        <v>39.875</v>
      </c>
      <c r="C30" s="1">
        <f t="shared" ca="1" si="0"/>
        <v>41.112499999999997</v>
      </c>
      <c r="D30" s="1">
        <f t="shared" ca="1" si="1"/>
        <v>43.946874999999999</v>
      </c>
      <c r="E30" s="3">
        <f t="shared" ca="1" si="2"/>
        <v>-7.108150470219439E-2</v>
      </c>
    </row>
    <row r="31" spans="1:5" x14ac:dyDescent="0.25">
      <c r="A31" vm="54">
        <f ca="1"/>
        <v>36570</v>
      </c>
      <c r="B31" s="1" vm="55">
        <f ca="1"/>
        <v>38.25</v>
      </c>
      <c r="C31" s="1">
        <f t="shared" ca="1" si="0"/>
        <v>40.287500000000001</v>
      </c>
      <c r="D31" s="1">
        <f t="shared" ca="1" si="1"/>
        <v>43.821874999999999</v>
      </c>
      <c r="E31" s="3">
        <f t="shared" ca="1" si="2"/>
        <v>-9.2401960784313647E-2</v>
      </c>
    </row>
    <row r="32" spans="1:5" x14ac:dyDescent="0.25">
      <c r="A32" vm="56">
        <f ca="1"/>
        <v>36571</v>
      </c>
      <c r="B32" s="1" vm="57">
        <f ca="1"/>
        <v>38.5</v>
      </c>
      <c r="C32" s="1">
        <f t="shared" ca="1" si="0"/>
        <v>39.575000000000003</v>
      </c>
      <c r="D32" s="1">
        <f t="shared" ca="1" si="1"/>
        <v>43.534374999999997</v>
      </c>
      <c r="E32" s="3">
        <f t="shared" ca="1" si="2"/>
        <v>-0.10284090909090894</v>
      </c>
    </row>
    <row r="33" spans="1:5" x14ac:dyDescent="0.25">
      <c r="A33" vm="58">
        <f ca="1"/>
        <v>36572</v>
      </c>
      <c r="B33" s="1" vm="59">
        <f ca="1"/>
        <v>37.25</v>
      </c>
      <c r="C33" s="1">
        <f t="shared" ca="1" si="0"/>
        <v>39.075000000000003</v>
      </c>
      <c r="D33" s="1">
        <f t="shared" ca="1" si="1"/>
        <v>43.209375000000001</v>
      </c>
      <c r="E33" s="3">
        <f t="shared" ca="1" si="2"/>
        <v>-0.110989932885906</v>
      </c>
    </row>
    <row r="34" spans="1:5" x14ac:dyDescent="0.25">
      <c r="A34" s="2" vm="60">
        <f ca="1"/>
        <v>36573</v>
      </c>
      <c r="B34" s="1" vm="61">
        <f ca="1"/>
        <v>37.5</v>
      </c>
      <c r="C34" s="1">
        <f t="shared" ca="1" si="0"/>
        <v>38.725000000000001</v>
      </c>
      <c r="D34" s="1">
        <f t="shared" ca="1" si="1"/>
        <v>42.690624999999997</v>
      </c>
      <c r="E34" s="3">
        <f t="shared" ca="1" si="2"/>
        <v>-0.10574999999999989</v>
      </c>
    </row>
    <row r="35" spans="1:5" x14ac:dyDescent="0.25">
      <c r="A35" vm="62">
        <f ca="1"/>
        <v>36574</v>
      </c>
      <c r="B35" s="1" vm="63">
        <f ca="1"/>
        <v>36</v>
      </c>
      <c r="C35" s="1">
        <f t="shared" ca="1" si="0"/>
        <v>38.274999999999999</v>
      </c>
      <c r="D35" s="1">
        <f t="shared" ca="1" si="1"/>
        <v>42.240625000000001</v>
      </c>
      <c r="E35" s="3">
        <f t="shared" ca="1" si="2"/>
        <v>-0.11015625000000008</v>
      </c>
    </row>
    <row r="36" spans="1:5" x14ac:dyDescent="0.25">
      <c r="A36" vm="64">
        <f ca="1"/>
        <v>36578</v>
      </c>
      <c r="B36" s="1" vm="65">
        <f ca="1"/>
        <v>38.875</v>
      </c>
      <c r="C36" s="1">
        <f t="shared" ca="1" si="0"/>
        <v>37.5</v>
      </c>
      <c r="D36" s="1">
        <f t="shared" ca="1" si="1"/>
        <v>41.756250000000001</v>
      </c>
      <c r="E36" s="3">
        <f t="shared" ca="1" si="2"/>
        <v>-0.10948553054662383</v>
      </c>
    </row>
    <row r="37" spans="1:5" x14ac:dyDescent="0.25">
      <c r="A37" vm="66">
        <f ca="1"/>
        <v>36579</v>
      </c>
      <c r="B37" s="1" vm="67">
        <f ca="1"/>
        <v>37.125</v>
      </c>
      <c r="C37" s="1">
        <f t="shared" ca="1" si="0"/>
        <v>37.625</v>
      </c>
      <c r="D37" s="1">
        <f t="shared" ca="1" si="1"/>
        <v>41.484375</v>
      </c>
      <c r="E37" s="3">
        <f t="shared" ca="1" si="2"/>
        <v>-0.10395622895622895</v>
      </c>
    </row>
    <row r="38" spans="1:5" x14ac:dyDescent="0.25">
      <c r="A38" s="2" vm="68">
        <f ca="1"/>
        <v>36580</v>
      </c>
      <c r="B38" s="1" vm="69">
        <f ca="1"/>
        <v>36.5625</v>
      </c>
      <c r="C38" s="1">
        <f t="shared" ca="1" si="0"/>
        <v>37.35</v>
      </c>
      <c r="D38" s="1">
        <f t="shared" ca="1" si="1"/>
        <v>41.056249999999999</v>
      </c>
      <c r="E38" s="3">
        <f t="shared" ca="1" si="2"/>
        <v>-0.10136752136752129</v>
      </c>
    </row>
    <row r="39" spans="1:5" x14ac:dyDescent="0.25">
      <c r="A39" s="2" vm="70">
        <f ca="1"/>
        <v>36581</v>
      </c>
      <c r="B39" s="1" vm="71">
        <f ca="1"/>
        <v>37.8125</v>
      </c>
      <c r="C39" s="1">
        <f t="shared" ca="1" si="0"/>
        <v>37.212499999999999</v>
      </c>
      <c r="D39" s="1">
        <f t="shared" ca="1" si="1"/>
        <v>40.575000000000003</v>
      </c>
      <c r="E39" s="3">
        <f t="shared" ca="1" si="2"/>
        <v>-8.8925619834710853E-2</v>
      </c>
    </row>
    <row r="40" spans="1:5" x14ac:dyDescent="0.25">
      <c r="A40" vm="72">
        <f ca="1"/>
        <v>36584</v>
      </c>
      <c r="B40" s="1" vm="73">
        <f ca="1"/>
        <v>37</v>
      </c>
      <c r="C40" s="1">
        <f t="shared" ca="1" si="0"/>
        <v>37.274999999999999</v>
      </c>
      <c r="D40" s="1">
        <f t="shared" ca="1" si="1"/>
        <v>40.212499999999999</v>
      </c>
      <c r="E40" s="3">
        <f t="shared" ca="1" si="2"/>
        <v>-7.9391891891891886E-2</v>
      </c>
    </row>
    <row r="41" spans="1:5" x14ac:dyDescent="0.25">
      <c r="A41" vm="74">
        <f ca="1"/>
        <v>36585</v>
      </c>
      <c r="B41" s="1" vm="75">
        <f ca="1"/>
        <v>36.9375</v>
      </c>
      <c r="C41" s="1">
        <f t="shared" ca="1" si="0"/>
        <v>37.475000000000001</v>
      </c>
      <c r="D41" s="1">
        <f t="shared" ca="1" si="1"/>
        <v>39.831249999999997</v>
      </c>
      <c r="E41" s="3">
        <f t="shared" ca="1" si="2"/>
        <v>-6.3790186125211396E-2</v>
      </c>
    </row>
    <row r="42" spans="1:5" x14ac:dyDescent="0.25">
      <c r="A42" s="2" vm="76">
        <f ca="1"/>
        <v>36586</v>
      </c>
      <c r="B42" s="1" vm="77">
        <f ca="1"/>
        <v>36.3125</v>
      </c>
      <c r="C42" s="1">
        <f t="shared" ca="1" si="0"/>
        <v>37.087499999999999</v>
      </c>
      <c r="D42" s="1">
        <f t="shared" ca="1" si="1"/>
        <v>39.453125</v>
      </c>
      <c r="E42" s="3">
        <f t="shared" ca="1" si="2"/>
        <v>-6.5146299483648917E-2</v>
      </c>
    </row>
    <row r="43" spans="1:5" x14ac:dyDescent="0.25">
      <c r="A43" s="2" vm="78">
        <f ca="1"/>
        <v>36587</v>
      </c>
      <c r="B43" s="1" vm="79">
        <f ca="1"/>
        <v>35.9375</v>
      </c>
      <c r="C43" s="1">
        <f t="shared" ca="1" si="0"/>
        <v>36.924999999999997</v>
      </c>
      <c r="D43" s="1">
        <f t="shared" ca="1" si="1"/>
        <v>39.081249999999997</v>
      </c>
      <c r="E43" s="3">
        <f t="shared" ca="1" si="2"/>
        <v>-0.06</v>
      </c>
    </row>
    <row r="44" spans="1:5" x14ac:dyDescent="0.25">
      <c r="A44" vm="80">
        <f ca="1"/>
        <v>36588</v>
      </c>
      <c r="B44" s="1" vm="79">
        <f ca="1"/>
        <v>35.9375</v>
      </c>
      <c r="C44" s="1">
        <f t="shared" ca="1" si="0"/>
        <v>36.799999999999997</v>
      </c>
      <c r="D44" s="1">
        <f t="shared" ca="1" si="1"/>
        <v>38.646875000000001</v>
      </c>
      <c r="E44" s="3">
        <f t="shared" ca="1" si="2"/>
        <v>-5.1391304347826204E-2</v>
      </c>
    </row>
    <row r="45" spans="1:5" x14ac:dyDescent="0.25">
      <c r="A45" vm="81">
        <f ca="1"/>
        <v>36591</v>
      </c>
      <c r="B45" s="1" vm="82">
        <f ca="1"/>
        <v>35.125</v>
      </c>
      <c r="C45" s="1">
        <f t="shared" ca="1" si="0"/>
        <v>36.424999999999997</v>
      </c>
      <c r="D45" s="1">
        <f t="shared" ca="1" si="1"/>
        <v>38.271875000000001</v>
      </c>
      <c r="E45" s="3">
        <f t="shared" ca="1" si="2"/>
        <v>-5.2580071174377345E-2</v>
      </c>
    </row>
    <row r="46" spans="1:5" x14ac:dyDescent="0.25">
      <c r="A46" vm="83">
        <f ca="1"/>
        <v>36592</v>
      </c>
      <c r="B46" s="1" vm="84">
        <f ca="1"/>
        <v>34.75</v>
      </c>
      <c r="C46" s="1">
        <f t="shared" ca="1" si="0"/>
        <v>36.049999999999997</v>
      </c>
      <c r="D46" s="1">
        <f t="shared" ca="1" si="1"/>
        <v>37.828125</v>
      </c>
      <c r="E46" s="3">
        <f t="shared" ca="1" si="2"/>
        <v>-5.1169064748201522E-2</v>
      </c>
    </row>
    <row r="47" spans="1:5" x14ac:dyDescent="0.25">
      <c r="A47" s="2" vm="85">
        <f ca="1"/>
        <v>36593</v>
      </c>
      <c r="B47" s="1" vm="86">
        <f ca="1"/>
        <v>33.375</v>
      </c>
      <c r="C47" s="1">
        <f t="shared" ca="1" si="0"/>
        <v>35.612499999999997</v>
      </c>
      <c r="D47" s="1">
        <f t="shared" ca="1" si="1"/>
        <v>37.475000000000001</v>
      </c>
      <c r="E47" s="3">
        <f t="shared" ca="1" si="2"/>
        <v>-5.5805243445693015E-2</v>
      </c>
    </row>
    <row r="48" spans="1:5" x14ac:dyDescent="0.25">
      <c r="A48" vm="87">
        <f ca="1"/>
        <v>36594</v>
      </c>
      <c r="B48" s="1" vm="88">
        <f ca="1"/>
        <v>33.75</v>
      </c>
      <c r="C48" s="1">
        <f t="shared" ca="1" si="0"/>
        <v>35.024999999999999</v>
      </c>
      <c r="D48" s="1">
        <f t="shared" ca="1" si="1"/>
        <v>37.09375</v>
      </c>
      <c r="E48" s="3">
        <f t="shared" ca="1" si="2"/>
        <v>-6.1296296296296342E-2</v>
      </c>
    </row>
    <row r="49" spans="1:5" x14ac:dyDescent="0.25">
      <c r="A49" vm="89">
        <f ca="1"/>
        <v>36595</v>
      </c>
      <c r="B49" s="1" vm="90">
        <f ca="1"/>
        <v>32.375</v>
      </c>
      <c r="C49" s="1">
        <f t="shared" ca="1" si="0"/>
        <v>34.587499999999999</v>
      </c>
      <c r="D49" s="1">
        <f t="shared" ca="1" si="1"/>
        <v>36.831249999999997</v>
      </c>
      <c r="E49" s="3">
        <f t="shared" ca="1" si="2"/>
        <v>-6.9305019305019255E-2</v>
      </c>
    </row>
    <row r="50" spans="1:5" x14ac:dyDescent="0.25">
      <c r="A50" vm="91">
        <f ca="1"/>
        <v>36598</v>
      </c>
      <c r="B50" s="1" vm="92">
        <f ca="1"/>
        <v>32.625</v>
      </c>
      <c r="C50" s="1">
        <f t="shared" ca="1" si="0"/>
        <v>33.875</v>
      </c>
      <c r="D50" s="1">
        <f t="shared" ca="1" si="1"/>
        <v>36.462499999999999</v>
      </c>
      <c r="E50" s="3">
        <f t="shared" ca="1" si="2"/>
        <v>-7.9310344827586157E-2</v>
      </c>
    </row>
    <row r="51" spans="1:5" x14ac:dyDescent="0.25">
      <c r="A51" s="2" vm="93">
        <f ca="1"/>
        <v>36599</v>
      </c>
      <c r="B51" s="1" vm="94">
        <f ca="1"/>
        <v>33.0625</v>
      </c>
      <c r="C51" s="1">
        <f t="shared" ca="1" si="0"/>
        <v>33.375</v>
      </c>
      <c r="D51" s="1">
        <f t="shared" ca="1" si="1"/>
        <v>36.1</v>
      </c>
      <c r="E51" s="3">
        <f t="shared" ca="1" si="2"/>
        <v>-8.241965973534976E-2</v>
      </c>
    </row>
    <row r="52" spans="1:5" x14ac:dyDescent="0.25">
      <c r="A52" s="2" vm="95">
        <f ca="1"/>
        <v>36600</v>
      </c>
      <c r="B52" s="1" vm="96">
        <f ca="1"/>
        <v>34.875</v>
      </c>
      <c r="C52" s="1">
        <f t="shared" ca="1" si="0"/>
        <v>33.037500000000001</v>
      </c>
      <c r="D52" s="1">
        <f t="shared" ca="1" si="1"/>
        <v>35.840625000000003</v>
      </c>
      <c r="E52" s="3">
        <f t="shared" ca="1" si="2"/>
        <v>-8.0376344086021539E-2</v>
      </c>
    </row>
    <row r="53" spans="1:5" x14ac:dyDescent="0.25">
      <c r="A53" vm="97">
        <f ca="1"/>
        <v>36601</v>
      </c>
      <c r="B53" s="1" vm="98">
        <f ca="1"/>
        <v>35.625</v>
      </c>
      <c r="C53" s="1">
        <f t="shared" ca="1" si="0"/>
        <v>33.337499999999999</v>
      </c>
      <c r="D53" s="1">
        <f t="shared" ca="1" si="1"/>
        <v>35.659374999999997</v>
      </c>
      <c r="E53" s="3">
        <f t="shared" ca="1" si="2"/>
        <v>-6.5175438596491192E-2</v>
      </c>
    </row>
    <row r="54" spans="1:5" x14ac:dyDescent="0.25">
      <c r="A54" vm="99">
        <f ca="1"/>
        <v>36602</v>
      </c>
      <c r="B54" s="1" vm="100">
        <f ca="1"/>
        <v>38</v>
      </c>
      <c r="C54" s="1">
        <f t="shared" ca="1" si="0"/>
        <v>33.712499999999999</v>
      </c>
      <c r="D54" s="1">
        <f t="shared" ca="1" si="1"/>
        <v>35.578125</v>
      </c>
      <c r="E54" s="3">
        <f t="shared" ca="1" si="2"/>
        <v>-4.9095394736842143E-2</v>
      </c>
    </row>
    <row r="55" spans="1:5" x14ac:dyDescent="0.25">
      <c r="A55" s="2" vm="101">
        <f ca="1"/>
        <v>36605</v>
      </c>
      <c r="B55" s="1" vm="73">
        <f ca="1"/>
        <v>37</v>
      </c>
      <c r="C55" s="1">
        <f t="shared" ca="1" si="0"/>
        <v>34.837499999999999</v>
      </c>
      <c r="D55" s="1">
        <f t="shared" ca="1" si="1"/>
        <v>35.603124999999999</v>
      </c>
      <c r="E55" s="3">
        <f t="shared" ca="1" si="2"/>
        <v>-2.0692567567567568E-2</v>
      </c>
    </row>
    <row r="56" spans="1:5" x14ac:dyDescent="0.25">
      <c r="A56" s="2" vm="102">
        <f ca="1"/>
        <v>36606</v>
      </c>
      <c r="B56" s="1" vm="69">
        <f ca="1"/>
        <v>36.5625</v>
      </c>
      <c r="C56" s="1">
        <f t="shared" ca="1" si="0"/>
        <v>35.712499999999999</v>
      </c>
      <c r="D56" s="1">
        <f t="shared" ca="1" si="1"/>
        <v>35.653125000000003</v>
      </c>
      <c r="E56" s="3">
        <f t="shared" ca="1" si="2"/>
        <v>1.6239316239315073E-3</v>
      </c>
    </row>
    <row r="57" spans="1:5" x14ac:dyDescent="0.25">
      <c r="A57" vm="103">
        <f ca="1"/>
        <v>36607</v>
      </c>
      <c r="B57" s="1" vm="104">
        <f ca="1"/>
        <v>36.25</v>
      </c>
      <c r="C57" s="1">
        <f t="shared" ca="1" si="0"/>
        <v>36.412500000000001</v>
      </c>
      <c r="D57" s="1">
        <f t="shared" ca="1" si="1"/>
        <v>35.537500000000001</v>
      </c>
      <c r="E57" s="3">
        <f t="shared" ca="1" si="2"/>
        <v>2.4137931034482758E-2</v>
      </c>
    </row>
    <row r="58" spans="1:5" x14ac:dyDescent="0.25">
      <c r="A58" vm="105">
        <f ca="1"/>
        <v>36608</v>
      </c>
      <c r="B58" s="1" vm="82">
        <f ca="1"/>
        <v>35.125</v>
      </c>
      <c r="C58" s="1">
        <f t="shared" ca="1" si="0"/>
        <v>36.6875</v>
      </c>
      <c r="D58" s="1">
        <f t="shared" ca="1" si="1"/>
        <v>35.493749999999999</v>
      </c>
      <c r="E58" s="3">
        <f t="shared" ca="1" si="2"/>
        <v>3.3985765124555201E-2</v>
      </c>
    </row>
    <row r="59" spans="1:5" x14ac:dyDescent="0.25">
      <c r="A59" vm="106">
        <f ca="1"/>
        <v>36609</v>
      </c>
      <c r="B59" s="1" vm="63">
        <f ca="1"/>
        <v>36</v>
      </c>
      <c r="C59" s="1">
        <f t="shared" ca="1" si="0"/>
        <v>36.587499999999999</v>
      </c>
      <c r="D59" s="1">
        <f t="shared" ca="1" si="1"/>
        <v>35.421875</v>
      </c>
      <c r="E59" s="3">
        <f t="shared" ca="1" si="2"/>
        <v>3.2378472222222184E-2</v>
      </c>
    </row>
    <row r="60" spans="1:5" x14ac:dyDescent="0.25">
      <c r="A60" s="2" vm="107">
        <f ca="1"/>
        <v>36612</v>
      </c>
      <c r="B60" s="1" vm="67">
        <f ca="1"/>
        <v>37.125</v>
      </c>
      <c r="C60" s="1">
        <f t="shared" ca="1" si="0"/>
        <v>36.1875</v>
      </c>
      <c r="D60" s="1">
        <f t="shared" ca="1" si="1"/>
        <v>35.331249999999997</v>
      </c>
      <c r="E60" s="3">
        <f t="shared" ca="1" si="2"/>
        <v>2.3063973063973141E-2</v>
      </c>
    </row>
    <row r="61" spans="1:5" x14ac:dyDescent="0.25">
      <c r="A61" s="2" vm="108">
        <f ca="1"/>
        <v>36613</v>
      </c>
      <c r="B61" s="1" vm="100">
        <f ca="1"/>
        <v>38</v>
      </c>
      <c r="C61" s="1">
        <f t="shared" ca="1" si="0"/>
        <v>36.212499999999999</v>
      </c>
      <c r="D61" s="1">
        <f t="shared" ca="1" si="1"/>
        <v>35.337499999999999</v>
      </c>
      <c r="E61" s="3">
        <f t="shared" ca="1" si="2"/>
        <v>2.3026315789473683E-2</v>
      </c>
    </row>
    <row r="62" spans="1:5" x14ac:dyDescent="0.25">
      <c r="A62" vm="109">
        <f ca="1"/>
        <v>36614</v>
      </c>
      <c r="B62" s="1" vm="110">
        <f ca="1"/>
        <v>37.875</v>
      </c>
      <c r="C62" s="1">
        <f t="shared" ca="1" si="0"/>
        <v>36.5</v>
      </c>
      <c r="D62" s="1">
        <f t="shared" ca="1" si="1"/>
        <v>35.390625</v>
      </c>
      <c r="E62" s="3">
        <f t="shared" ca="1" si="2"/>
        <v>2.9290429042904291E-2</v>
      </c>
    </row>
    <row r="63" spans="1:5" x14ac:dyDescent="0.25">
      <c r="A63" vm="111">
        <f ca="1"/>
        <v>36615</v>
      </c>
      <c r="B63" s="1" vm="112">
        <f ca="1"/>
        <v>38.625</v>
      </c>
      <c r="C63" s="1">
        <f t="shared" ca="1" si="0"/>
        <v>36.825000000000003</v>
      </c>
      <c r="D63" s="1">
        <f t="shared" ca="1" si="1"/>
        <v>35.46875</v>
      </c>
      <c r="E63" s="3">
        <f t="shared" ca="1" si="2"/>
        <v>3.5113268608414315E-2</v>
      </c>
    </row>
    <row r="64" spans="1:5" x14ac:dyDescent="0.25">
      <c r="A64" s="2" vm="113">
        <f ca="1"/>
        <v>36616</v>
      </c>
      <c r="B64" s="1" vm="71">
        <f ca="1"/>
        <v>37.8125</v>
      </c>
      <c r="C64" s="1">
        <f t="shared" ca="1" si="0"/>
        <v>37.524999999999999</v>
      </c>
      <c r="D64" s="1">
        <f t="shared" ca="1" si="1"/>
        <v>35.603124999999999</v>
      </c>
      <c r="E64" s="3">
        <f t="shared" ca="1" si="2"/>
        <v>5.0826446280991734E-2</v>
      </c>
    </row>
    <row r="65" spans="1:5" x14ac:dyDescent="0.25">
      <c r="A65" s="2" vm="114">
        <f ca="1"/>
        <v>36619</v>
      </c>
      <c r="B65" s="1" vm="115">
        <f ca="1"/>
        <v>37.1875</v>
      </c>
      <c r="C65" s="1">
        <f t="shared" ca="1" si="0"/>
        <v>37.887500000000003</v>
      </c>
      <c r="D65" s="1">
        <f t="shared" ca="1" si="1"/>
        <v>35.696874999999999</v>
      </c>
      <c r="E65" s="3">
        <f t="shared" ca="1" si="2"/>
        <v>5.8907563025210198E-2</v>
      </c>
    </row>
    <row r="66" spans="1:5" x14ac:dyDescent="0.25">
      <c r="A66" vm="116">
        <f ca="1"/>
        <v>36620</v>
      </c>
      <c r="B66" s="1" vm="117">
        <f ca="1"/>
        <v>37.3125</v>
      </c>
      <c r="C66" s="1">
        <f t="shared" ca="1" si="0"/>
        <v>37.9</v>
      </c>
      <c r="D66" s="1">
        <f t="shared" ca="1" si="1"/>
        <v>35.799999999999997</v>
      </c>
      <c r="E66" s="3">
        <f t="shared" ca="1" si="2"/>
        <v>5.6281407035175916E-2</v>
      </c>
    </row>
    <row r="67" spans="1:5" x14ac:dyDescent="0.25">
      <c r="A67" vm="118">
        <f ca="1"/>
        <v>36621</v>
      </c>
      <c r="B67" s="1" vm="119">
        <f ca="1"/>
        <v>36.0625</v>
      </c>
      <c r="C67" s="1">
        <f t="shared" ca="1" si="0"/>
        <v>37.762500000000003</v>
      </c>
      <c r="D67" s="1">
        <f t="shared" ca="1" si="1"/>
        <v>35.928125000000001</v>
      </c>
      <c r="E67" s="3">
        <f t="shared" ca="1" si="2"/>
        <v>5.0866551126516502E-2</v>
      </c>
    </row>
    <row r="68" spans="1:5" x14ac:dyDescent="0.25">
      <c r="A68" s="2" vm="120">
        <f ca="1"/>
        <v>36622</v>
      </c>
      <c r="B68" s="1" vm="121">
        <f ca="1"/>
        <v>36.125</v>
      </c>
      <c r="C68" s="1">
        <f t="shared" ca="1" si="0"/>
        <v>37.4</v>
      </c>
      <c r="D68" s="1">
        <f t="shared" ca="1" si="1"/>
        <v>36.0625</v>
      </c>
      <c r="E68" s="3">
        <f t="shared" ca="1" si="2"/>
        <v>3.7024221453287161E-2</v>
      </c>
    </row>
    <row r="69" spans="1:5" x14ac:dyDescent="0.25">
      <c r="A69" s="2" vm="122">
        <f ca="1"/>
        <v>36623</v>
      </c>
      <c r="B69" s="1" vm="123">
        <f ca="1"/>
        <v>35.6875</v>
      </c>
      <c r="C69" s="1">
        <f t="shared" ca="1" si="0"/>
        <v>36.9</v>
      </c>
      <c r="D69" s="1">
        <f t="shared" ca="1" si="1"/>
        <v>36.181249999999999</v>
      </c>
      <c r="E69" s="3">
        <f t="shared" ca="1" si="2"/>
        <v>2.0140105078809107E-2</v>
      </c>
    </row>
    <row r="70" spans="1:5" x14ac:dyDescent="0.25">
      <c r="A70" vm="124">
        <f ca="1"/>
        <v>36626</v>
      </c>
      <c r="B70" s="1" vm="125">
        <f ca="1"/>
        <v>35.0625</v>
      </c>
      <c r="C70" s="1">
        <f t="shared" ca="1" si="0"/>
        <v>36.475000000000001</v>
      </c>
      <c r="D70" s="1">
        <f t="shared" ca="1" si="1"/>
        <v>36.346874999999997</v>
      </c>
      <c r="E70" s="3">
        <f t="shared" ca="1" si="2"/>
        <v>3.6541889483067171E-3</v>
      </c>
    </row>
    <row r="71" spans="1:5" x14ac:dyDescent="0.25">
      <c r="A71" vm="126">
        <f ca="1"/>
        <v>36627</v>
      </c>
      <c r="B71" s="1" vm="123">
        <f ca="1"/>
        <v>35.6875</v>
      </c>
      <c r="C71" s="1">
        <f t="shared" ca="1" si="0"/>
        <v>36.049999999999997</v>
      </c>
      <c r="D71" s="1">
        <f t="shared" ca="1" si="1"/>
        <v>36.46875</v>
      </c>
      <c r="E71" s="3">
        <f t="shared" ca="1" si="2"/>
        <v>-1.1733800350262776E-2</v>
      </c>
    </row>
    <row r="72" spans="1:5" x14ac:dyDescent="0.25">
      <c r="A72" vm="127">
        <f ca="1"/>
        <v>36628</v>
      </c>
      <c r="B72" s="1" vm="128">
        <f ca="1"/>
        <v>37.625</v>
      </c>
      <c r="C72" s="1">
        <f t="shared" ref="C72:C135" ca="1" si="3">AVERAGE(B67:B71)</f>
        <v>35.725000000000001</v>
      </c>
      <c r="D72" s="1">
        <f t="shared" ca="1" si="1"/>
        <v>36.6</v>
      </c>
      <c r="E72" s="3">
        <f t="shared" ca="1" si="2"/>
        <v>-2.3255813953488372E-2</v>
      </c>
    </row>
    <row r="73" spans="1:5" x14ac:dyDescent="0.25">
      <c r="A73" s="2" vm="129">
        <f ca="1"/>
        <v>36629</v>
      </c>
      <c r="B73" s="1" vm="73">
        <f ca="1"/>
        <v>37</v>
      </c>
      <c r="C73" s="1">
        <f t="shared" ca="1" si="3"/>
        <v>36.037500000000001</v>
      </c>
      <c r="D73" s="1">
        <f t="shared" ca="1" si="1"/>
        <v>36.737499999999997</v>
      </c>
      <c r="E73" s="3">
        <f t="shared" ca="1" si="2"/>
        <v>-1.8918918918918802E-2</v>
      </c>
    </row>
    <row r="74" spans="1:5" x14ac:dyDescent="0.25">
      <c r="A74" vm="130">
        <f ca="1"/>
        <v>36630</v>
      </c>
      <c r="B74" s="1" vm="131">
        <f ca="1"/>
        <v>35.375</v>
      </c>
      <c r="C74" s="1">
        <f t="shared" ca="1" si="3"/>
        <v>36.212499999999999</v>
      </c>
      <c r="D74" s="1">
        <f t="shared" ca="1" si="1"/>
        <v>36.806249999999999</v>
      </c>
      <c r="E74" s="3">
        <f t="shared" ca="1" si="2"/>
        <v>-1.6784452296819789E-2</v>
      </c>
    </row>
    <row r="75" spans="1:5" x14ac:dyDescent="0.25">
      <c r="A75" vm="132">
        <f ca="1"/>
        <v>36633</v>
      </c>
      <c r="B75" s="1" vm="133">
        <f ca="1"/>
        <v>35.3125</v>
      </c>
      <c r="C75" s="1">
        <f t="shared" ca="1" si="3"/>
        <v>36.15</v>
      </c>
      <c r="D75" s="1">
        <f t="shared" ca="1" si="1"/>
        <v>36.674999999999997</v>
      </c>
      <c r="E75" s="3">
        <f t="shared" ca="1" si="2"/>
        <v>-1.4867256637168102E-2</v>
      </c>
    </row>
    <row r="76" spans="1:5" x14ac:dyDescent="0.25">
      <c r="A76" vm="134">
        <f ca="1"/>
        <v>36634</v>
      </c>
      <c r="B76" s="1" vm="84">
        <f ca="1"/>
        <v>34.75</v>
      </c>
      <c r="C76" s="1">
        <f t="shared" ca="1" si="3"/>
        <v>36.200000000000003</v>
      </c>
      <c r="D76" s="1">
        <f t="shared" ca="1" si="1"/>
        <v>36.590625000000003</v>
      </c>
      <c r="E76" s="3">
        <f t="shared" ca="1" si="2"/>
        <v>-1.1241007194244604E-2</v>
      </c>
    </row>
    <row r="77" spans="1:5" x14ac:dyDescent="0.25">
      <c r="A77" s="2" vm="135">
        <f ca="1"/>
        <v>36635</v>
      </c>
      <c r="B77" s="1" vm="59">
        <f ca="1"/>
        <v>37.25</v>
      </c>
      <c r="C77" s="1">
        <f t="shared" ca="1" si="3"/>
        <v>36.012500000000003</v>
      </c>
      <c r="D77" s="1">
        <f t="shared" ca="1" si="1"/>
        <v>36.5</v>
      </c>
      <c r="E77" s="3">
        <f t="shared" ca="1" si="2"/>
        <v>-1.3087248322147575E-2</v>
      </c>
    </row>
    <row r="78" spans="1:5" x14ac:dyDescent="0.25">
      <c r="A78" s="2" vm="136">
        <f ca="1"/>
        <v>36636</v>
      </c>
      <c r="B78" s="1" vm="137">
        <f ca="1"/>
        <v>40.0625</v>
      </c>
      <c r="C78" s="1">
        <f t="shared" ca="1" si="3"/>
        <v>35.9375</v>
      </c>
      <c r="D78" s="1">
        <f t="shared" ca="1" si="1"/>
        <v>36.549999999999997</v>
      </c>
      <c r="E78" s="3">
        <f t="shared" ca="1" si="2"/>
        <v>-1.5288611544461707E-2</v>
      </c>
    </row>
    <row r="79" spans="1:5" x14ac:dyDescent="0.25">
      <c r="A79" vm="138">
        <f ca="1"/>
        <v>36640</v>
      </c>
      <c r="B79" s="1" vm="110">
        <f ca="1"/>
        <v>37.875</v>
      </c>
      <c r="C79" s="1">
        <f t="shared" ca="1" si="3"/>
        <v>36.549999999999997</v>
      </c>
      <c r="D79" s="1">
        <f t="shared" ca="1" si="1"/>
        <v>36.796875</v>
      </c>
      <c r="E79" s="3">
        <f t="shared" ca="1" si="2"/>
        <v>-6.518151815181593E-3</v>
      </c>
    </row>
    <row r="80" spans="1:5" x14ac:dyDescent="0.25">
      <c r="A80" vm="139">
        <f ca="1"/>
        <v>36641</v>
      </c>
      <c r="B80" s="1" vm="49">
        <f ca="1"/>
        <v>39</v>
      </c>
      <c r="C80" s="1">
        <f t="shared" ca="1" si="3"/>
        <v>37.049999999999997</v>
      </c>
      <c r="D80" s="1">
        <f t="shared" ca="1" si="1"/>
        <v>36.890625</v>
      </c>
      <c r="E80" s="3">
        <f t="shared" ca="1" si="2"/>
        <v>4.0865384615383889E-3</v>
      </c>
    </row>
    <row r="81" spans="1:5" x14ac:dyDescent="0.25">
      <c r="A81" s="2" vm="140">
        <f ca="1"/>
        <v>36642</v>
      </c>
      <c r="B81" s="1" vm="141">
        <f ca="1"/>
        <v>39.9375</v>
      </c>
      <c r="C81" s="1">
        <f t="shared" ca="1" si="3"/>
        <v>37.787500000000001</v>
      </c>
      <c r="D81" s="1">
        <f t="shared" ca="1" si="1"/>
        <v>36.984375</v>
      </c>
      <c r="E81" s="3">
        <f t="shared" ca="1" si="2"/>
        <v>2.0109546165884229E-2</v>
      </c>
    </row>
    <row r="82" spans="1:5" x14ac:dyDescent="0.25">
      <c r="A82" s="2" vm="142">
        <f ca="1"/>
        <v>36643</v>
      </c>
      <c r="B82" s="1" vm="143">
        <f ca="1"/>
        <v>39.8125</v>
      </c>
      <c r="C82" s="1">
        <f t="shared" ca="1" si="3"/>
        <v>38.825000000000003</v>
      </c>
      <c r="D82" s="1">
        <f t="shared" ca="1" si="1"/>
        <v>37.081249999999997</v>
      </c>
      <c r="E82" s="3">
        <f t="shared" ca="1" si="2"/>
        <v>4.379905808477251E-2</v>
      </c>
    </row>
    <row r="83" spans="1:5" x14ac:dyDescent="0.25">
      <c r="A83" vm="144">
        <f ca="1"/>
        <v>36644</v>
      </c>
      <c r="B83" s="1" vm="145">
        <f ca="1"/>
        <v>39.6875</v>
      </c>
      <c r="C83" s="1">
        <f t="shared" ca="1" si="3"/>
        <v>39.337499999999999</v>
      </c>
      <c r="D83" s="1">
        <f t="shared" ca="1" si="1"/>
        <v>37.178125000000001</v>
      </c>
      <c r="E83" s="3">
        <f t="shared" ca="1" si="2"/>
        <v>5.4409448818897567E-2</v>
      </c>
    </row>
    <row r="84" spans="1:5" x14ac:dyDescent="0.25">
      <c r="A84" vm="146">
        <f ca="1"/>
        <v>36647</v>
      </c>
      <c r="B84" s="1" vm="147">
        <f ca="1"/>
        <v>39.0625</v>
      </c>
      <c r="C84" s="1">
        <f t="shared" ca="1" si="3"/>
        <v>39.262500000000003</v>
      </c>
      <c r="D84" s="1">
        <f t="shared" ca="1" si="1"/>
        <v>37.231250000000003</v>
      </c>
      <c r="E84" s="3">
        <f t="shared" ca="1" si="2"/>
        <v>5.1999999999999998E-2</v>
      </c>
    </row>
    <row r="85" spans="1:5" x14ac:dyDescent="0.25">
      <c r="A85" vm="148">
        <f ca="1"/>
        <v>36648</v>
      </c>
      <c r="B85" s="1" vm="149">
        <f ca="1"/>
        <v>37.9375</v>
      </c>
      <c r="C85" s="1">
        <f t="shared" ca="1" si="3"/>
        <v>39.5</v>
      </c>
      <c r="D85" s="1">
        <f t="shared" ca="1" si="1"/>
        <v>37.293750000000003</v>
      </c>
      <c r="E85" s="3">
        <f t="shared" ca="1" si="2"/>
        <v>5.8154859967050998E-2</v>
      </c>
    </row>
    <row r="86" spans="1:5" x14ac:dyDescent="0.25">
      <c r="A86" s="2" vm="150">
        <f ca="1"/>
        <v>36649</v>
      </c>
      <c r="B86" s="1" vm="117">
        <f ca="1"/>
        <v>37.3125</v>
      </c>
      <c r="C86" s="1">
        <f t="shared" ca="1" si="3"/>
        <v>39.287500000000001</v>
      </c>
      <c r="D86" s="1">
        <f t="shared" ca="1" si="1"/>
        <v>37.331249999999997</v>
      </c>
      <c r="E86" s="3">
        <f t="shared" ca="1" si="2"/>
        <v>5.2428810720268122E-2</v>
      </c>
    </row>
    <row r="87" spans="1:5" x14ac:dyDescent="0.25">
      <c r="A87" vm="151">
        <f ca="1"/>
        <v>36650</v>
      </c>
      <c r="B87" s="1" vm="152">
        <f ca="1"/>
        <v>38.1875</v>
      </c>
      <c r="C87" s="1">
        <f t="shared" ca="1" si="3"/>
        <v>38.762500000000003</v>
      </c>
      <c r="D87" s="1">
        <f t="shared" ref="D87:D150" ca="1" si="4">AVERAGE(B67:B86)</f>
        <v>37.331249999999997</v>
      </c>
      <c r="E87" s="3">
        <f t="shared" ref="E87:E150" ca="1" si="5">((C87 - D87) / B87)</f>
        <v>3.7479541734861031E-2</v>
      </c>
    </row>
    <row r="88" spans="1:5" x14ac:dyDescent="0.25">
      <c r="A88" vm="153">
        <f ca="1"/>
        <v>36651</v>
      </c>
      <c r="B88" s="1" vm="154">
        <f ca="1"/>
        <v>39.5</v>
      </c>
      <c r="C88" s="1">
        <f t="shared" ca="1" si="3"/>
        <v>38.4375</v>
      </c>
      <c r="D88" s="1">
        <f t="shared" ca="1" si="4"/>
        <v>37.4375</v>
      </c>
      <c r="E88" s="3">
        <f t="shared" ca="1" si="5"/>
        <v>2.5316455696202531E-2</v>
      </c>
    </row>
    <row r="89" spans="1:5" x14ac:dyDescent="0.25">
      <c r="A89" vm="155">
        <f ca="1"/>
        <v>36654</v>
      </c>
      <c r="B89" s="1" vm="55">
        <f ca="1"/>
        <v>38.25</v>
      </c>
      <c r="C89" s="1">
        <f t="shared" ca="1" si="3"/>
        <v>38.4</v>
      </c>
      <c r="D89" s="1">
        <f t="shared" ca="1" si="4"/>
        <v>37.606250000000003</v>
      </c>
      <c r="E89" s="3">
        <f t="shared" ca="1" si="5"/>
        <v>2.0751633986927993E-2</v>
      </c>
    </row>
    <row r="90" spans="1:5" x14ac:dyDescent="0.25">
      <c r="A90" s="2" vm="156">
        <f ca="1"/>
        <v>36655</v>
      </c>
      <c r="B90" s="1" vm="157">
        <f ca="1"/>
        <v>38.3125</v>
      </c>
      <c r="C90" s="1">
        <f t="shared" ca="1" si="3"/>
        <v>38.237499999999997</v>
      </c>
      <c r="D90" s="1">
        <f t="shared" ca="1" si="4"/>
        <v>37.734375</v>
      </c>
      <c r="E90" s="3">
        <f t="shared" ca="1" si="5"/>
        <v>1.3132137030995032E-2</v>
      </c>
    </row>
    <row r="91" spans="1:5" x14ac:dyDescent="0.25">
      <c r="A91" s="2" vm="158">
        <f ca="1"/>
        <v>36656</v>
      </c>
      <c r="B91" s="1" vm="159">
        <f ca="1"/>
        <v>36.875</v>
      </c>
      <c r="C91" s="1">
        <f t="shared" ca="1" si="3"/>
        <v>38.3125</v>
      </c>
      <c r="D91" s="1">
        <f t="shared" ca="1" si="4"/>
        <v>37.896875000000001</v>
      </c>
      <c r="E91" s="3">
        <f t="shared" ca="1" si="5"/>
        <v>1.1271186440677927E-2</v>
      </c>
    </row>
    <row r="92" spans="1:5" x14ac:dyDescent="0.25">
      <c r="A92" vm="160">
        <f ca="1"/>
        <v>36657</v>
      </c>
      <c r="B92" s="1" vm="117">
        <f ca="1"/>
        <v>37.3125</v>
      </c>
      <c r="C92" s="1">
        <f t="shared" ca="1" si="3"/>
        <v>38.225000000000001</v>
      </c>
      <c r="D92" s="1">
        <f t="shared" ca="1" si="4"/>
        <v>37.956249999999997</v>
      </c>
      <c r="E92" s="3">
        <f t="shared" ca="1" si="5"/>
        <v>7.202680067001789E-3</v>
      </c>
    </row>
    <row r="93" spans="1:5" x14ac:dyDescent="0.25">
      <c r="A93" vm="161">
        <f ca="1"/>
        <v>36658</v>
      </c>
      <c r="B93" s="1" vm="115">
        <f ca="1"/>
        <v>37.1875</v>
      </c>
      <c r="C93" s="1">
        <f t="shared" ca="1" si="3"/>
        <v>38.049999999999997</v>
      </c>
      <c r="D93" s="1">
        <f t="shared" ca="1" si="4"/>
        <v>37.940624999999997</v>
      </c>
      <c r="E93" s="3">
        <f t="shared" ca="1" si="5"/>
        <v>2.9411764705882353E-3</v>
      </c>
    </row>
    <row r="94" spans="1:5" x14ac:dyDescent="0.25">
      <c r="A94" s="2" vm="162">
        <f ca="1"/>
        <v>36661</v>
      </c>
      <c r="B94" s="1" vm="115">
        <f ca="1"/>
        <v>37.1875</v>
      </c>
      <c r="C94" s="1">
        <f t="shared" ca="1" si="3"/>
        <v>37.587499999999999</v>
      </c>
      <c r="D94" s="1">
        <f t="shared" ca="1" si="4"/>
        <v>37.950000000000003</v>
      </c>
      <c r="E94" s="3">
        <f t="shared" ca="1" si="5"/>
        <v>-9.7478991596639808E-3</v>
      </c>
    </row>
    <row r="95" spans="1:5" x14ac:dyDescent="0.25">
      <c r="A95" s="2" vm="163">
        <f ca="1"/>
        <v>36662</v>
      </c>
      <c r="B95" s="1" vm="164">
        <f ca="1"/>
        <v>37.375</v>
      </c>
      <c r="C95" s="1">
        <f t="shared" ca="1" si="3"/>
        <v>37.375</v>
      </c>
      <c r="D95" s="1">
        <f t="shared" ca="1" si="4"/>
        <v>38.040624999999999</v>
      </c>
      <c r="E95" s="3">
        <f t="shared" ca="1" si="5"/>
        <v>-1.7809364548494945E-2</v>
      </c>
    </row>
    <row r="96" spans="1:5" x14ac:dyDescent="0.25">
      <c r="A96" vm="165">
        <f ca="1"/>
        <v>36663</v>
      </c>
      <c r="B96" s="1" vm="164">
        <f ca="1"/>
        <v>37.375</v>
      </c>
      <c r="C96" s="1">
        <f t="shared" ca="1" si="3"/>
        <v>37.1875</v>
      </c>
      <c r="D96" s="1">
        <f t="shared" ca="1" si="4"/>
        <v>38.143749999999997</v>
      </c>
      <c r="E96" s="3">
        <f t="shared" ca="1" si="5"/>
        <v>-2.5585284280936378E-2</v>
      </c>
    </row>
    <row r="97" spans="1:5" x14ac:dyDescent="0.25">
      <c r="A97" vm="166">
        <f ca="1"/>
        <v>36664</v>
      </c>
      <c r="B97" s="1" vm="128">
        <f ca="1"/>
        <v>37.625</v>
      </c>
      <c r="C97" s="1">
        <f t="shared" ca="1" si="3"/>
        <v>37.287500000000001</v>
      </c>
      <c r="D97" s="1">
        <f t="shared" ca="1" si="4"/>
        <v>38.274999999999999</v>
      </c>
      <c r="E97" s="3">
        <f t="shared" ca="1" si="5"/>
        <v>-2.6245847176079657E-2</v>
      </c>
    </row>
    <row r="98" spans="1:5" x14ac:dyDescent="0.25">
      <c r="A98" vm="167">
        <f ca="1"/>
        <v>36665</v>
      </c>
      <c r="B98" s="1" vm="75">
        <f ca="1"/>
        <v>36.9375</v>
      </c>
      <c r="C98" s="1">
        <f t="shared" ca="1" si="3"/>
        <v>37.35</v>
      </c>
      <c r="D98" s="1">
        <f t="shared" ca="1" si="4"/>
        <v>38.293750000000003</v>
      </c>
      <c r="E98" s="3">
        <f t="shared" ca="1" si="5"/>
        <v>-2.554991539763117E-2</v>
      </c>
    </row>
    <row r="99" spans="1:5" x14ac:dyDescent="0.25">
      <c r="A99" s="2" vm="168">
        <f ca="1"/>
        <v>36668</v>
      </c>
      <c r="B99" s="1" vm="69">
        <f ca="1"/>
        <v>36.5625</v>
      </c>
      <c r="C99" s="1">
        <f t="shared" ca="1" si="3"/>
        <v>37.299999999999997</v>
      </c>
      <c r="D99" s="1">
        <f t="shared" ca="1" si="4"/>
        <v>38.137500000000003</v>
      </c>
      <c r="E99" s="3">
        <f t="shared" ca="1" si="5"/>
        <v>-2.2905982905983061E-2</v>
      </c>
    </row>
    <row r="100" spans="1:5" x14ac:dyDescent="0.25">
      <c r="A100" s="2" vm="169">
        <f ca="1"/>
        <v>36669</v>
      </c>
      <c r="B100" s="1" vm="67">
        <f ca="1"/>
        <v>37.125</v>
      </c>
      <c r="C100" s="1">
        <f t="shared" ca="1" si="3"/>
        <v>37.174999999999997</v>
      </c>
      <c r="D100" s="1">
        <f t="shared" ca="1" si="4"/>
        <v>38.071874999999999</v>
      </c>
      <c r="E100" s="3">
        <f t="shared" ca="1" si="5"/>
        <v>-2.4158249158249198E-2</v>
      </c>
    </row>
    <row r="101" spans="1:5" x14ac:dyDescent="0.25">
      <c r="A101" vm="170">
        <f ca="1"/>
        <v>36670</v>
      </c>
      <c r="B101" s="1" vm="65">
        <f ca="1"/>
        <v>38.875</v>
      </c>
      <c r="C101" s="1">
        <f t="shared" ca="1" si="3"/>
        <v>37.125</v>
      </c>
      <c r="D101" s="1">
        <f t="shared" ca="1" si="4"/>
        <v>37.978124999999999</v>
      </c>
      <c r="E101" s="3">
        <f t="shared" ca="1" si="5"/>
        <v>-2.194533762057874E-2</v>
      </c>
    </row>
    <row r="102" spans="1:5" x14ac:dyDescent="0.25">
      <c r="A102" vm="171">
        <f ca="1"/>
        <v>36671</v>
      </c>
      <c r="B102" s="1" vm="172">
        <f ca="1"/>
        <v>38.375</v>
      </c>
      <c r="C102" s="1">
        <f t="shared" ca="1" si="3"/>
        <v>37.424999999999997</v>
      </c>
      <c r="D102" s="1">
        <f t="shared" ca="1" si="4"/>
        <v>37.924999999999997</v>
      </c>
      <c r="E102" s="3">
        <f t="shared" ca="1" si="5"/>
        <v>-1.3029315960912053E-2</v>
      </c>
    </row>
    <row r="103" spans="1:5" x14ac:dyDescent="0.25">
      <c r="A103" s="2" vm="173">
        <f ca="1"/>
        <v>36672</v>
      </c>
      <c r="B103" s="1" vm="55">
        <f ca="1"/>
        <v>38.25</v>
      </c>
      <c r="C103" s="1">
        <f t="shared" ca="1" si="3"/>
        <v>37.575000000000003</v>
      </c>
      <c r="D103" s="1">
        <f t="shared" ca="1" si="4"/>
        <v>37.853124999999999</v>
      </c>
      <c r="E103" s="3">
        <f t="shared" ca="1" si="5"/>
        <v>-7.2712418300652478E-3</v>
      </c>
    </row>
    <row r="104" spans="1:5" x14ac:dyDescent="0.25">
      <c r="A104" s="2" vm="174">
        <f ca="1"/>
        <v>36676</v>
      </c>
      <c r="B104" s="1" vm="175">
        <f ca="1"/>
        <v>39.5625</v>
      </c>
      <c r="C104" s="1">
        <f t="shared" ca="1" si="3"/>
        <v>37.837499999999999</v>
      </c>
      <c r="D104" s="1">
        <f t="shared" ca="1" si="4"/>
        <v>37.78125</v>
      </c>
      <c r="E104" s="3">
        <f t="shared" ca="1" si="5"/>
        <v>1.4218009478672627E-3</v>
      </c>
    </row>
    <row r="105" spans="1:5" x14ac:dyDescent="0.25">
      <c r="A105" vm="176">
        <f ca="1"/>
        <v>36677</v>
      </c>
      <c r="B105" s="1" vm="147">
        <f ca="1"/>
        <v>39.0625</v>
      </c>
      <c r="C105" s="1">
        <f t="shared" ca="1" si="3"/>
        <v>38.4375</v>
      </c>
      <c r="D105" s="1">
        <f t="shared" ca="1" si="4"/>
        <v>37.806249999999999</v>
      </c>
      <c r="E105" s="3">
        <f t="shared" ca="1" si="5"/>
        <v>1.6160000000000035E-2</v>
      </c>
    </row>
    <row r="106" spans="1:5" x14ac:dyDescent="0.25">
      <c r="A106" vm="177">
        <f ca="1"/>
        <v>36678</v>
      </c>
      <c r="B106" s="1" vm="178">
        <f ca="1"/>
        <v>40.25</v>
      </c>
      <c r="C106" s="1">
        <f t="shared" ca="1" si="3"/>
        <v>38.825000000000003</v>
      </c>
      <c r="D106" s="1">
        <f t="shared" ca="1" si="4"/>
        <v>37.862499999999997</v>
      </c>
      <c r="E106" s="3">
        <f t="shared" ca="1" si="5"/>
        <v>2.3913043478261009E-2</v>
      </c>
    </row>
    <row r="107" spans="1:5" x14ac:dyDescent="0.25">
      <c r="A107" vm="179">
        <f ca="1"/>
        <v>36679</v>
      </c>
      <c r="B107" s="1" vm="53">
        <f ca="1"/>
        <v>39.875</v>
      </c>
      <c r="C107" s="1">
        <f t="shared" ca="1" si="3"/>
        <v>39.1</v>
      </c>
      <c r="D107" s="1">
        <f t="shared" ca="1" si="4"/>
        <v>38.009374999999999</v>
      </c>
      <c r="E107" s="3">
        <f t="shared" ca="1" si="5"/>
        <v>2.7351097178683458E-2</v>
      </c>
    </row>
    <row r="108" spans="1:5" x14ac:dyDescent="0.25">
      <c r="A108" s="2" vm="180">
        <f ca="1"/>
        <v>36682</v>
      </c>
      <c r="B108" s="1" vm="181">
        <f ca="1"/>
        <v>38.9375</v>
      </c>
      <c r="C108" s="1">
        <f t="shared" ca="1" si="3"/>
        <v>39.4</v>
      </c>
      <c r="D108" s="1">
        <f t="shared" ca="1" si="4"/>
        <v>38.09375</v>
      </c>
      <c r="E108" s="3">
        <f t="shared" ca="1" si="5"/>
        <v>3.354735152487958E-2</v>
      </c>
    </row>
    <row r="109" spans="1:5" x14ac:dyDescent="0.25">
      <c r="A109" vm="182">
        <f ca="1"/>
        <v>36683</v>
      </c>
      <c r="B109" s="1" vm="53">
        <f ca="1"/>
        <v>39.875</v>
      </c>
      <c r="C109" s="1">
        <f t="shared" ca="1" si="3"/>
        <v>39.537500000000001</v>
      </c>
      <c r="D109" s="1">
        <f t="shared" ca="1" si="4"/>
        <v>38.065624999999997</v>
      </c>
      <c r="E109" s="3">
        <f t="shared" ca="1" si="5"/>
        <v>3.691222570532926E-2</v>
      </c>
    </row>
    <row r="110" spans="1:5" x14ac:dyDescent="0.25">
      <c r="A110" vm="183">
        <f ca="1"/>
        <v>36684</v>
      </c>
      <c r="B110" s="1" vm="184">
        <f ca="1"/>
        <v>38.5625</v>
      </c>
      <c r="C110" s="1">
        <f t="shared" ca="1" si="3"/>
        <v>39.6</v>
      </c>
      <c r="D110" s="1">
        <f t="shared" ca="1" si="4"/>
        <v>38.146875000000001</v>
      </c>
      <c r="E110" s="3">
        <f t="shared" ca="1" si="5"/>
        <v>3.7682333873581851E-2</v>
      </c>
    </row>
    <row r="111" spans="1:5" x14ac:dyDescent="0.25">
      <c r="A111" vm="185">
        <f ca="1"/>
        <v>36685</v>
      </c>
      <c r="B111" s="1" vm="152">
        <f ca="1"/>
        <v>38.1875</v>
      </c>
      <c r="C111" s="1">
        <f t="shared" ca="1" si="3"/>
        <v>39.5</v>
      </c>
      <c r="D111" s="1">
        <f t="shared" ca="1" si="4"/>
        <v>38.159374999999997</v>
      </c>
      <c r="E111" s="3">
        <f t="shared" ca="1" si="5"/>
        <v>3.5106382978723476E-2</v>
      </c>
    </row>
    <row r="112" spans="1:5" x14ac:dyDescent="0.25">
      <c r="A112" s="2" vm="186">
        <f ca="1"/>
        <v>36686</v>
      </c>
      <c r="B112" s="1" vm="187">
        <f ca="1"/>
        <v>39.1875</v>
      </c>
      <c r="C112" s="1">
        <f t="shared" ca="1" si="3"/>
        <v>39.087499999999999</v>
      </c>
      <c r="D112" s="1">
        <f t="shared" ca="1" si="4"/>
        <v>38.225000000000001</v>
      </c>
      <c r="E112" s="3">
        <f t="shared" ca="1" si="5"/>
        <v>2.2009569377990357E-2</v>
      </c>
    </row>
    <row r="113" spans="1:5" x14ac:dyDescent="0.25">
      <c r="A113" s="2" vm="188">
        <f ca="1"/>
        <v>36689</v>
      </c>
      <c r="B113" s="1" vm="189">
        <f ca="1"/>
        <v>38.125</v>
      </c>
      <c r="C113" s="1">
        <f t="shared" ca="1" si="3"/>
        <v>38.950000000000003</v>
      </c>
      <c r="D113" s="1">
        <f t="shared" ca="1" si="4"/>
        <v>38.318750000000001</v>
      </c>
      <c r="E113" s="3">
        <f t="shared" ca="1" si="5"/>
        <v>1.6557377049180366E-2</v>
      </c>
    </row>
    <row r="114" spans="1:5" x14ac:dyDescent="0.25">
      <c r="A114" vm="190">
        <f ca="1"/>
        <v>36690</v>
      </c>
      <c r="B114" s="1" vm="191">
        <f ca="1"/>
        <v>38.8125</v>
      </c>
      <c r="C114" s="1">
        <f t="shared" ca="1" si="3"/>
        <v>38.787500000000001</v>
      </c>
      <c r="D114" s="1">
        <f t="shared" ca="1" si="4"/>
        <v>38.365625000000001</v>
      </c>
      <c r="E114" s="3">
        <f t="shared" ca="1" si="5"/>
        <v>1.0869565217391304E-2</v>
      </c>
    </row>
    <row r="115" spans="1:5" x14ac:dyDescent="0.25">
      <c r="A115" vm="192">
        <f ca="1"/>
        <v>36691</v>
      </c>
      <c r="B115" s="1" vm="191">
        <f ca="1"/>
        <v>38.8125</v>
      </c>
      <c r="C115" s="1">
        <f t="shared" ca="1" si="3"/>
        <v>38.575000000000003</v>
      </c>
      <c r="D115" s="1">
        <f t="shared" ca="1" si="4"/>
        <v>38.446874999999999</v>
      </c>
      <c r="E115" s="3">
        <f t="shared" ca="1" si="5"/>
        <v>3.3011272141708022E-3</v>
      </c>
    </row>
    <row r="116" spans="1:5" x14ac:dyDescent="0.25">
      <c r="A116" s="2" vm="193">
        <f ca="1"/>
        <v>36692</v>
      </c>
      <c r="B116" s="1" vm="194">
        <f ca="1"/>
        <v>40.375</v>
      </c>
      <c r="C116" s="1">
        <f t="shared" ca="1" si="3"/>
        <v>38.625</v>
      </c>
      <c r="D116" s="1">
        <f t="shared" ca="1" si="4"/>
        <v>38.518749999999997</v>
      </c>
      <c r="E116" s="3">
        <f t="shared" ca="1" si="5"/>
        <v>2.6315789473684912E-3</v>
      </c>
    </row>
    <row r="117" spans="1:5" x14ac:dyDescent="0.25">
      <c r="A117" s="2" vm="195">
        <f ca="1"/>
        <v>36693</v>
      </c>
      <c r="B117" s="1" vm="196">
        <f ca="1"/>
        <v>39.25</v>
      </c>
      <c r="C117" s="1">
        <f t="shared" ca="1" si="3"/>
        <v>39.0625</v>
      </c>
      <c r="D117" s="1">
        <f t="shared" ca="1" si="4"/>
        <v>38.668750000000003</v>
      </c>
      <c r="E117" s="3">
        <f t="shared" ca="1" si="5"/>
        <v>1.003184713375789E-2</v>
      </c>
    </row>
    <row r="118" spans="1:5" x14ac:dyDescent="0.25">
      <c r="A118" vm="197">
        <f ca="1"/>
        <v>36696</v>
      </c>
      <c r="B118" s="1" vm="49">
        <f ca="1"/>
        <v>39</v>
      </c>
      <c r="C118" s="1">
        <f t="shared" ca="1" si="3"/>
        <v>39.075000000000003</v>
      </c>
      <c r="D118" s="1">
        <f t="shared" ca="1" si="4"/>
        <v>38.75</v>
      </c>
      <c r="E118" s="3">
        <f t="shared" ca="1" si="5"/>
        <v>8.3333333333334061E-3</v>
      </c>
    </row>
    <row r="119" spans="1:5" x14ac:dyDescent="0.25">
      <c r="A119" vm="198">
        <f ca="1"/>
        <v>36697</v>
      </c>
      <c r="B119" s="1" vm="199">
        <f ca="1"/>
        <v>39.3125</v>
      </c>
      <c r="C119" s="1">
        <f t="shared" ca="1" si="3"/>
        <v>39.25</v>
      </c>
      <c r="D119" s="1">
        <f t="shared" ca="1" si="4"/>
        <v>38.853124999999999</v>
      </c>
      <c r="E119" s="3">
        <f t="shared" ca="1" si="5"/>
        <v>1.0095389507154249E-2</v>
      </c>
    </row>
    <row r="120" spans="1:5" x14ac:dyDescent="0.25">
      <c r="A120" s="2" vm="200">
        <f ca="1"/>
        <v>36698</v>
      </c>
      <c r="B120" s="1" vm="143">
        <f ca="1"/>
        <v>39.8125</v>
      </c>
      <c r="C120" s="1">
        <f t="shared" ca="1" si="3"/>
        <v>39.35</v>
      </c>
      <c r="D120" s="1">
        <f t="shared" ca="1" si="4"/>
        <v>38.990625000000001</v>
      </c>
      <c r="E120" s="3">
        <f t="shared" ca="1" si="5"/>
        <v>9.0266875981161697E-3</v>
      </c>
    </row>
    <row r="121" spans="1:5" x14ac:dyDescent="0.25">
      <c r="A121" s="2" vm="201">
        <f ca="1"/>
        <v>36699</v>
      </c>
      <c r="B121" s="1" vm="181">
        <f ca="1"/>
        <v>38.9375</v>
      </c>
      <c r="C121" s="1">
        <f t="shared" ca="1" si="3"/>
        <v>39.549999999999997</v>
      </c>
      <c r="D121" s="1">
        <f t="shared" ca="1" si="4"/>
        <v>39.125</v>
      </c>
      <c r="E121" s="3">
        <f t="shared" ca="1" si="5"/>
        <v>1.0914927768860281E-2</v>
      </c>
    </row>
    <row r="122" spans="1:5" x14ac:dyDescent="0.25">
      <c r="A122" vm="202">
        <f ca="1"/>
        <v>36700</v>
      </c>
      <c r="B122" s="1" vm="53">
        <f ca="1"/>
        <v>39.875</v>
      </c>
      <c r="C122" s="1">
        <f t="shared" ca="1" si="3"/>
        <v>39.262500000000003</v>
      </c>
      <c r="D122" s="1">
        <f t="shared" ca="1" si="4"/>
        <v>39.128124999999997</v>
      </c>
      <c r="E122" s="3">
        <f t="shared" ca="1" si="5"/>
        <v>3.3699059561129951E-3</v>
      </c>
    </row>
    <row r="123" spans="1:5" x14ac:dyDescent="0.25">
      <c r="A123" vm="203">
        <f ca="1"/>
        <v>36703</v>
      </c>
      <c r="B123" s="1" vm="51">
        <f ca="1"/>
        <v>39.75</v>
      </c>
      <c r="C123" s="1">
        <f t="shared" ca="1" si="3"/>
        <v>39.387500000000003</v>
      </c>
      <c r="D123" s="1">
        <f t="shared" ca="1" si="4"/>
        <v>39.203125</v>
      </c>
      <c r="E123" s="3">
        <f t="shared" ca="1" si="5"/>
        <v>4.6383647798742857E-3</v>
      </c>
    </row>
    <row r="124" spans="1:5" x14ac:dyDescent="0.25">
      <c r="A124" vm="204">
        <f ca="1"/>
        <v>36704</v>
      </c>
      <c r="B124" s="1" vm="205">
        <f ca="1"/>
        <v>40</v>
      </c>
      <c r="C124" s="1">
        <f t="shared" ca="1" si="3"/>
        <v>39.537500000000001</v>
      </c>
      <c r="D124" s="1">
        <f t="shared" ca="1" si="4"/>
        <v>39.278125000000003</v>
      </c>
      <c r="E124" s="3">
        <f t="shared" ca="1" si="5"/>
        <v>6.4843749999999641E-3</v>
      </c>
    </row>
    <row r="125" spans="1:5" x14ac:dyDescent="0.25">
      <c r="A125" s="2" vm="206">
        <f ca="1"/>
        <v>36705</v>
      </c>
      <c r="B125" s="1" vm="207">
        <f ca="1"/>
        <v>40.535200000000003</v>
      </c>
      <c r="C125" s="1">
        <f t="shared" ca="1" si="3"/>
        <v>39.674999999999997</v>
      </c>
      <c r="D125" s="1">
        <f t="shared" ca="1" si="4"/>
        <v>39.299999999999997</v>
      </c>
      <c r="E125" s="3">
        <f t="shared" ca="1" si="5"/>
        <v>9.2512186938759396E-3</v>
      </c>
    </row>
    <row r="126" spans="1:5" x14ac:dyDescent="0.25">
      <c r="A126" vm="208">
        <f ca="1"/>
        <v>36706</v>
      </c>
      <c r="B126" s="1" vm="209">
        <f ca="1"/>
        <v>40.9375</v>
      </c>
      <c r="C126" s="1">
        <f t="shared" ca="1" si="3"/>
        <v>39.819540000000003</v>
      </c>
      <c r="D126" s="1">
        <f t="shared" ca="1" si="4"/>
        <v>39.373635</v>
      </c>
      <c r="E126" s="3">
        <f t="shared" ca="1" si="5"/>
        <v>1.0892335877862676E-2</v>
      </c>
    </row>
    <row r="127" spans="1:5" x14ac:dyDescent="0.25">
      <c r="A127" vm="210">
        <f ca="1"/>
        <v>36707</v>
      </c>
      <c r="B127" s="1" vm="45">
        <f ca="1"/>
        <v>41.8125</v>
      </c>
      <c r="C127" s="1">
        <f t="shared" ca="1" si="3"/>
        <v>40.219540000000002</v>
      </c>
      <c r="D127" s="1">
        <f t="shared" ca="1" si="4"/>
        <v>39.408010000000004</v>
      </c>
      <c r="E127" s="3">
        <f t="shared" ca="1" si="5"/>
        <v>1.9408789237668107E-2</v>
      </c>
    </row>
    <row r="128" spans="1:5" x14ac:dyDescent="0.25">
      <c r="A128" vm="211">
        <f ca="1"/>
        <v>36710</v>
      </c>
      <c r="B128" s="1" vm="212">
        <f ca="1"/>
        <v>41.6875</v>
      </c>
      <c r="C128" s="1">
        <f t="shared" ca="1" si="3"/>
        <v>40.607039999999998</v>
      </c>
      <c r="D128" s="1">
        <f t="shared" ca="1" si="4"/>
        <v>39.504885000000002</v>
      </c>
      <c r="E128" s="3">
        <f t="shared" ca="1" si="5"/>
        <v>2.6438500749625098E-2</v>
      </c>
    </row>
    <row r="129" spans="1:5" x14ac:dyDescent="0.25">
      <c r="A129" s="2" vm="213">
        <f ca="1"/>
        <v>36712</v>
      </c>
      <c r="B129" s="1" vm="214">
        <f ca="1"/>
        <v>42.8125</v>
      </c>
      <c r="C129" s="1">
        <f t="shared" ca="1" si="3"/>
        <v>40.994540000000001</v>
      </c>
      <c r="D129" s="1">
        <f t="shared" ca="1" si="4"/>
        <v>39.642385000000004</v>
      </c>
      <c r="E129" s="3">
        <f t="shared" ca="1" si="5"/>
        <v>3.1583182481751737E-2</v>
      </c>
    </row>
    <row r="130" spans="1:5" x14ac:dyDescent="0.25">
      <c r="A130" s="2" vm="215">
        <f ca="1"/>
        <v>36713</v>
      </c>
      <c r="B130" s="1" vm="216">
        <f ca="1"/>
        <v>43</v>
      </c>
      <c r="C130" s="1">
        <f t="shared" ca="1" si="3"/>
        <v>41.557040000000001</v>
      </c>
      <c r="D130" s="1">
        <f t="shared" ca="1" si="4"/>
        <v>39.789259999999999</v>
      </c>
      <c r="E130" s="3">
        <f t="shared" ca="1" si="5"/>
        <v>4.1111162790697715E-2</v>
      </c>
    </row>
    <row r="131" spans="1:5" x14ac:dyDescent="0.25">
      <c r="A131" vm="217">
        <f ca="1"/>
        <v>36714</v>
      </c>
      <c r="B131" s="1" vm="39">
        <f ca="1"/>
        <v>43.75</v>
      </c>
      <c r="C131" s="1">
        <f t="shared" ca="1" si="3"/>
        <v>42.05</v>
      </c>
      <c r="D131" s="1">
        <f t="shared" ca="1" si="4"/>
        <v>40.011135000000003</v>
      </c>
      <c r="E131" s="3">
        <f t="shared" ca="1" si="5"/>
        <v>4.6602628571428439E-2</v>
      </c>
    </row>
    <row r="132" spans="1:5" x14ac:dyDescent="0.25">
      <c r="A132" vm="218">
        <f ca="1"/>
        <v>36717</v>
      </c>
      <c r="B132" s="1" vm="216">
        <f ca="1"/>
        <v>43</v>
      </c>
      <c r="C132" s="1">
        <f t="shared" ca="1" si="3"/>
        <v>42.612499999999997</v>
      </c>
      <c r="D132" s="1">
        <f t="shared" ca="1" si="4"/>
        <v>40.289259999999999</v>
      </c>
      <c r="E132" s="3">
        <f t="shared" ca="1" si="5"/>
        <v>5.4028837209302287E-2</v>
      </c>
    </row>
    <row r="133" spans="1:5" x14ac:dyDescent="0.25">
      <c r="A133" s="2" vm="219">
        <f ca="1"/>
        <v>36718</v>
      </c>
      <c r="B133" s="1" vm="10">
        <f ca="1"/>
        <v>44.3125</v>
      </c>
      <c r="C133" s="1">
        <f t="shared" ca="1" si="3"/>
        <v>42.85</v>
      </c>
      <c r="D133" s="1">
        <f t="shared" ca="1" si="4"/>
        <v>40.479885000000003</v>
      </c>
      <c r="E133" s="3">
        <f t="shared" ca="1" si="5"/>
        <v>5.3486375176304619E-2</v>
      </c>
    </row>
    <row r="134" spans="1:5" x14ac:dyDescent="0.25">
      <c r="A134" s="2" vm="220">
        <f ca="1"/>
        <v>36719</v>
      </c>
      <c r="B134" s="1" vm="221">
        <f ca="1"/>
        <v>43.875</v>
      </c>
      <c r="C134" s="1">
        <f t="shared" ca="1" si="3"/>
        <v>43.375</v>
      </c>
      <c r="D134" s="1">
        <f t="shared" ca="1" si="4"/>
        <v>40.789259999999999</v>
      </c>
      <c r="E134" s="3">
        <f t="shared" ca="1" si="5"/>
        <v>5.8934245014245046E-2</v>
      </c>
    </row>
    <row r="135" spans="1:5" x14ac:dyDescent="0.25">
      <c r="A135" vm="222">
        <f ca="1"/>
        <v>36720</v>
      </c>
      <c r="B135" s="1" vm="223">
        <f ca="1"/>
        <v>44.5625</v>
      </c>
      <c r="C135" s="1">
        <f t="shared" ca="1" si="3"/>
        <v>43.587499999999999</v>
      </c>
      <c r="D135" s="1">
        <f t="shared" ca="1" si="4"/>
        <v>41.042385000000003</v>
      </c>
      <c r="E135" s="3">
        <f t="shared" ca="1" si="5"/>
        <v>5.7113380084151372E-2</v>
      </c>
    </row>
    <row r="136" spans="1:5" x14ac:dyDescent="0.25">
      <c r="A136" vm="224">
        <f ca="1"/>
        <v>36721</v>
      </c>
      <c r="B136" s="1" vm="225">
        <f ca="1"/>
        <v>44.4375</v>
      </c>
      <c r="C136" s="1">
        <f t="shared" ref="C136:C199" ca="1" si="6">AVERAGE(B131:B135)</f>
        <v>43.9</v>
      </c>
      <c r="D136" s="1">
        <f t="shared" ca="1" si="4"/>
        <v>41.329885000000004</v>
      </c>
      <c r="E136" s="3">
        <f t="shared" ca="1" si="5"/>
        <v>5.7836624472573706E-2</v>
      </c>
    </row>
    <row r="137" spans="1:5" x14ac:dyDescent="0.25">
      <c r="A137" vm="226">
        <f ca="1"/>
        <v>36724</v>
      </c>
      <c r="B137" s="1" vm="227">
        <f ca="1"/>
        <v>43.968800000000002</v>
      </c>
      <c r="C137" s="1">
        <f t="shared" ca="1" si="6"/>
        <v>44.037500000000001</v>
      </c>
      <c r="D137" s="1">
        <f t="shared" ca="1" si="4"/>
        <v>41.533010000000004</v>
      </c>
      <c r="E137" s="3">
        <f t="shared" ca="1" si="5"/>
        <v>5.6960617528793077E-2</v>
      </c>
    </row>
    <row r="138" spans="1:5" x14ac:dyDescent="0.25">
      <c r="A138" s="2" vm="228">
        <f ca="1"/>
        <v>36725</v>
      </c>
      <c r="B138" s="1" vm="229">
        <f ca="1"/>
        <v>45.125</v>
      </c>
      <c r="C138" s="1">
        <f t="shared" ca="1" si="6"/>
        <v>44.231259999999999</v>
      </c>
      <c r="D138" s="1">
        <f t="shared" ca="1" si="4"/>
        <v>41.768950000000004</v>
      </c>
      <c r="E138" s="3">
        <f t="shared" ca="1" si="5"/>
        <v>5.4566426592797673E-2</v>
      </c>
    </row>
    <row r="139" spans="1:5" x14ac:dyDescent="0.25">
      <c r="A139" s="2" vm="230">
        <f ca="1"/>
        <v>36726</v>
      </c>
      <c r="B139" s="1" vm="231">
        <f ca="1"/>
        <v>45.875</v>
      </c>
      <c r="C139" s="1">
        <f t="shared" ca="1" si="6"/>
        <v>44.39376</v>
      </c>
      <c r="D139" s="1">
        <f t="shared" ca="1" si="4"/>
        <v>42.075200000000002</v>
      </c>
      <c r="E139" s="3">
        <f t="shared" ca="1" si="5"/>
        <v>5.0540817438692057E-2</v>
      </c>
    </row>
    <row r="140" spans="1:5" x14ac:dyDescent="0.25">
      <c r="A140" vm="232">
        <f ca="1"/>
        <v>36727</v>
      </c>
      <c r="B140" s="1" vm="233">
        <f ca="1"/>
        <v>46.0625</v>
      </c>
      <c r="C140" s="1">
        <f t="shared" ca="1" si="6"/>
        <v>44.793759999999999</v>
      </c>
      <c r="D140" s="1">
        <f t="shared" ca="1" si="4"/>
        <v>42.403325000000002</v>
      </c>
      <c r="E140" s="3">
        <f t="shared" ca="1" si="5"/>
        <v>5.1895468113975503E-2</v>
      </c>
    </row>
    <row r="141" spans="1:5" x14ac:dyDescent="0.25">
      <c r="A141" vm="234">
        <f ca="1"/>
        <v>36728</v>
      </c>
      <c r="B141" s="1" vm="235">
        <f ca="1"/>
        <v>46.8125</v>
      </c>
      <c r="C141" s="1">
        <f t="shared" ca="1" si="6"/>
        <v>45.093759999999996</v>
      </c>
      <c r="D141" s="1">
        <f t="shared" ca="1" si="4"/>
        <v>42.715825000000002</v>
      </c>
      <c r="E141" s="3">
        <f t="shared" ca="1" si="5"/>
        <v>5.0797009345794258E-2</v>
      </c>
    </row>
    <row r="142" spans="1:5" x14ac:dyDescent="0.25">
      <c r="A142" s="2" vm="236">
        <f ca="1"/>
        <v>36731</v>
      </c>
      <c r="B142" s="1" vm="237">
        <f ca="1"/>
        <v>48.125</v>
      </c>
      <c r="C142" s="1">
        <f t="shared" ca="1" si="6"/>
        <v>45.568759999999997</v>
      </c>
      <c r="D142" s="1">
        <f t="shared" ca="1" si="4"/>
        <v>43.109575</v>
      </c>
      <c r="E142" s="3">
        <f t="shared" ca="1" si="5"/>
        <v>5.1099948051948008E-2</v>
      </c>
    </row>
    <row r="143" spans="1:5" x14ac:dyDescent="0.25">
      <c r="A143" s="2" vm="238">
        <f ca="1"/>
        <v>36732</v>
      </c>
      <c r="B143" s="1" vm="239">
        <f ca="1"/>
        <v>48.625</v>
      </c>
      <c r="C143" s="1">
        <f t="shared" ca="1" si="6"/>
        <v>46.4</v>
      </c>
      <c r="D143" s="1">
        <f t="shared" ca="1" si="4"/>
        <v>43.522075000000001</v>
      </c>
      <c r="E143" s="3">
        <f t="shared" ca="1" si="5"/>
        <v>5.9186118251927974E-2</v>
      </c>
    </row>
    <row r="144" spans="1:5" x14ac:dyDescent="0.25">
      <c r="A144" vm="240">
        <f ca="1"/>
        <v>36733</v>
      </c>
      <c r="B144" s="1" vm="241">
        <f ca="1"/>
        <v>48</v>
      </c>
      <c r="C144" s="1">
        <f t="shared" ca="1" si="6"/>
        <v>47.1</v>
      </c>
      <c r="D144" s="1">
        <f t="shared" ca="1" si="4"/>
        <v>43.965825000000002</v>
      </c>
      <c r="E144" s="3">
        <f t="shared" ca="1" si="5"/>
        <v>6.529531249999998E-2</v>
      </c>
    </row>
    <row r="145" spans="1:5" x14ac:dyDescent="0.25">
      <c r="A145" vm="242">
        <f ca="1"/>
        <v>36734</v>
      </c>
      <c r="B145" s="1" vm="243">
        <f ca="1"/>
        <v>48.25</v>
      </c>
      <c r="C145" s="1">
        <f t="shared" ca="1" si="6"/>
        <v>47.524999999999999</v>
      </c>
      <c r="D145" s="1">
        <f t="shared" ca="1" si="4"/>
        <v>44.365825000000001</v>
      </c>
      <c r="E145" s="3">
        <f t="shared" ca="1" si="5"/>
        <v>6.5475129533678705E-2</v>
      </c>
    </row>
    <row r="146" spans="1:5" x14ac:dyDescent="0.25">
      <c r="A146" vm="244">
        <f ca="1"/>
        <v>36735</v>
      </c>
      <c r="B146" s="1" vm="245">
        <f ca="1"/>
        <v>48.8125</v>
      </c>
      <c r="C146" s="1">
        <f t="shared" ca="1" si="6"/>
        <v>47.962499999999999</v>
      </c>
      <c r="D146" s="1">
        <f t="shared" ca="1" si="4"/>
        <v>44.751564999999999</v>
      </c>
      <c r="E146" s="3">
        <f t="shared" ca="1" si="5"/>
        <v>6.5780998719590256E-2</v>
      </c>
    </row>
    <row r="147" spans="1:5" x14ac:dyDescent="0.25">
      <c r="A147" s="2" vm="246">
        <f ca="1"/>
        <v>36738</v>
      </c>
      <c r="B147" s="1" vm="245">
        <f ca="1"/>
        <v>48.8125</v>
      </c>
      <c r="C147" s="1">
        <f t="shared" ca="1" si="6"/>
        <v>48.362499999999997</v>
      </c>
      <c r="D147" s="1">
        <f t="shared" ca="1" si="4"/>
        <v>45.145314999999997</v>
      </c>
      <c r="E147" s="3">
        <f t="shared" ca="1" si="5"/>
        <v>6.5909039692701676E-2</v>
      </c>
    </row>
    <row r="148" spans="1:5" x14ac:dyDescent="0.25">
      <c r="A148" vm="247">
        <f ca="1"/>
        <v>36739</v>
      </c>
      <c r="B148" s="1" vm="248">
        <f ca="1"/>
        <v>48.6875</v>
      </c>
      <c r="C148" s="1">
        <f t="shared" ca="1" si="6"/>
        <v>48.5</v>
      </c>
      <c r="D148" s="1">
        <f t="shared" ca="1" si="4"/>
        <v>45.495314999999998</v>
      </c>
      <c r="E148" s="3">
        <f t="shared" ca="1" si="5"/>
        <v>6.1713684210526358E-2</v>
      </c>
    </row>
    <row r="149" spans="1:5" x14ac:dyDescent="0.25">
      <c r="A149" vm="249">
        <f ca="1"/>
        <v>36740</v>
      </c>
      <c r="B149" s="1" vm="250">
        <f ca="1"/>
        <v>49.875</v>
      </c>
      <c r="C149" s="1">
        <f t="shared" ca="1" si="6"/>
        <v>48.512500000000003</v>
      </c>
      <c r="D149" s="1">
        <f t="shared" ca="1" si="4"/>
        <v>45.845314999999999</v>
      </c>
      <c r="E149" s="3">
        <f t="shared" ca="1" si="5"/>
        <v>5.3477393483709341E-2</v>
      </c>
    </row>
    <row r="150" spans="1:5" x14ac:dyDescent="0.25">
      <c r="A150" vm="251">
        <f ca="1"/>
        <v>36741</v>
      </c>
      <c r="B150" s="1" vm="252">
        <f ca="1"/>
        <v>49</v>
      </c>
      <c r="C150" s="1">
        <f t="shared" ca="1" si="6"/>
        <v>48.887500000000003</v>
      </c>
      <c r="D150" s="1">
        <f t="shared" ca="1" si="4"/>
        <v>46.198439999999998</v>
      </c>
      <c r="E150" s="3">
        <f t="shared" ca="1" si="5"/>
        <v>5.4878775510204182E-2</v>
      </c>
    </row>
    <row r="151" spans="1:5" x14ac:dyDescent="0.25">
      <c r="A151" s="2" vm="253">
        <f ca="1"/>
        <v>36742</v>
      </c>
      <c r="B151" s="1" vm="252">
        <f ca="1"/>
        <v>49</v>
      </c>
      <c r="C151" s="1">
        <f t="shared" ca="1" si="6"/>
        <v>49.037500000000001</v>
      </c>
      <c r="D151" s="1">
        <f t="shared" ref="D151:D214" ca="1" si="7">AVERAGE(B131:B150)</f>
        <v>46.498440000000002</v>
      </c>
      <c r="E151" s="3">
        <f t="shared" ref="E151:E214" ca="1" si="8">((C151 - D151) / B151)</f>
        <v>5.1817551020408144E-2</v>
      </c>
    </row>
    <row r="152" spans="1:5" x14ac:dyDescent="0.25">
      <c r="A152" s="2" vm="254">
        <f ca="1"/>
        <v>36745</v>
      </c>
      <c r="B152" s="1" vm="255">
        <f ca="1"/>
        <v>49.0625</v>
      </c>
      <c r="C152" s="1">
        <f t="shared" ca="1" si="6"/>
        <v>49.075000000000003</v>
      </c>
      <c r="D152" s="1">
        <f t="shared" ca="1" si="7"/>
        <v>46.760939999999998</v>
      </c>
      <c r="E152" s="3">
        <f t="shared" ca="1" si="8"/>
        <v>4.7165554140127491E-2</v>
      </c>
    </row>
    <row r="153" spans="1:5" x14ac:dyDescent="0.25">
      <c r="A153" vm="256">
        <f ca="1"/>
        <v>36746</v>
      </c>
      <c r="B153" s="1" vm="257">
        <f ca="1"/>
        <v>48.5625</v>
      </c>
      <c r="C153" s="1">
        <f t="shared" ca="1" si="6"/>
        <v>49.125</v>
      </c>
      <c r="D153" s="1">
        <f t="shared" ca="1" si="7"/>
        <v>47.064064999999999</v>
      </c>
      <c r="E153" s="3">
        <f t="shared" ca="1" si="8"/>
        <v>4.2438815958815969E-2</v>
      </c>
    </row>
    <row r="154" spans="1:5" x14ac:dyDescent="0.25">
      <c r="A154" vm="258">
        <f ca="1"/>
        <v>36747</v>
      </c>
      <c r="B154" s="1" vm="259">
        <f ca="1"/>
        <v>47.75</v>
      </c>
      <c r="C154" s="1">
        <f t="shared" ca="1" si="6"/>
        <v>49.1</v>
      </c>
      <c r="D154" s="1">
        <f t="shared" ca="1" si="7"/>
        <v>47.276564999999998</v>
      </c>
      <c r="E154" s="3">
        <f t="shared" ca="1" si="8"/>
        <v>3.8187120418848239E-2</v>
      </c>
    </row>
    <row r="155" spans="1:5" x14ac:dyDescent="0.25">
      <c r="A155" s="2" vm="260">
        <f ca="1"/>
        <v>36748</v>
      </c>
      <c r="B155" s="1" vm="261">
        <f ca="1"/>
        <v>48.875</v>
      </c>
      <c r="C155" s="1">
        <f t="shared" ca="1" si="6"/>
        <v>48.674999999999997</v>
      </c>
      <c r="D155" s="1">
        <f t="shared" ca="1" si="7"/>
        <v>47.470314999999999</v>
      </c>
      <c r="E155" s="3">
        <f t="shared" ca="1" si="8"/>
        <v>2.4648286445012744E-2</v>
      </c>
    </row>
    <row r="156" spans="1:5" x14ac:dyDescent="0.25">
      <c r="A156" s="2" vm="262">
        <f ca="1"/>
        <v>36749</v>
      </c>
      <c r="B156" s="1" vm="263">
        <f ca="1"/>
        <v>49.625</v>
      </c>
      <c r="C156" s="1">
        <f t="shared" ca="1" si="6"/>
        <v>48.65</v>
      </c>
      <c r="D156" s="1">
        <f t="shared" ca="1" si="7"/>
        <v>47.685940000000002</v>
      </c>
      <c r="E156" s="3">
        <f t="shared" ca="1" si="8"/>
        <v>1.9426901763224109E-2</v>
      </c>
    </row>
    <row r="157" spans="1:5" x14ac:dyDescent="0.25">
      <c r="A157" vm="264">
        <f ca="1"/>
        <v>36752</v>
      </c>
      <c r="B157" s="1" vm="265">
        <f ca="1"/>
        <v>49.5</v>
      </c>
      <c r="C157" s="1">
        <f t="shared" ca="1" si="6"/>
        <v>48.774999999999999</v>
      </c>
      <c r="D157" s="1">
        <f t="shared" ca="1" si="7"/>
        <v>47.945315000000001</v>
      </c>
      <c r="E157" s="3">
        <f t="shared" ca="1" si="8"/>
        <v>1.6761313131313085E-2</v>
      </c>
    </row>
    <row r="158" spans="1:5" x14ac:dyDescent="0.25">
      <c r="A158" vm="266">
        <f ca="1"/>
        <v>36753</v>
      </c>
      <c r="B158" s="1" vm="267">
        <f ca="1"/>
        <v>47.25</v>
      </c>
      <c r="C158" s="1">
        <f t="shared" ca="1" si="6"/>
        <v>48.862499999999997</v>
      </c>
      <c r="D158" s="1">
        <f t="shared" ca="1" si="7"/>
        <v>48.221874999999997</v>
      </c>
      <c r="E158" s="3">
        <f t="shared" ca="1" si="8"/>
        <v>1.3558201058201057E-2</v>
      </c>
    </row>
    <row r="159" spans="1:5" x14ac:dyDescent="0.25">
      <c r="A159" vm="268">
        <f ca="1"/>
        <v>36754</v>
      </c>
      <c r="B159" s="1" vm="31">
        <f ca="1"/>
        <v>46.1875</v>
      </c>
      <c r="C159" s="1">
        <f t="shared" ca="1" si="6"/>
        <v>48.6</v>
      </c>
      <c r="D159" s="1">
        <f t="shared" ca="1" si="7"/>
        <v>48.328125</v>
      </c>
      <c r="E159" s="3">
        <f t="shared" ca="1" si="8"/>
        <v>5.8863328822733735E-3</v>
      </c>
    </row>
    <row r="160" spans="1:5" x14ac:dyDescent="0.25">
      <c r="A160" s="2" vm="269">
        <f ca="1"/>
        <v>36755</v>
      </c>
      <c r="B160" s="1" vm="231">
        <f ca="1"/>
        <v>45.875</v>
      </c>
      <c r="C160" s="1">
        <f t="shared" ca="1" si="6"/>
        <v>48.287500000000001</v>
      </c>
      <c r="D160" s="1">
        <f t="shared" ca="1" si="7"/>
        <v>48.34375</v>
      </c>
      <c r="E160" s="3">
        <f t="shared" ca="1" si="8"/>
        <v>-1.2261580381471081E-3</v>
      </c>
    </row>
    <row r="161" spans="1:5" x14ac:dyDescent="0.25">
      <c r="A161" vm="270">
        <f ca="1"/>
        <v>36756</v>
      </c>
      <c r="B161" s="1" vm="27">
        <f ca="1"/>
        <v>45.6875</v>
      </c>
      <c r="C161" s="1">
        <f t="shared" ca="1" si="6"/>
        <v>47.6875</v>
      </c>
      <c r="D161" s="1">
        <f t="shared" ca="1" si="7"/>
        <v>48.334375000000001</v>
      </c>
      <c r="E161" s="3">
        <f t="shared" ca="1" si="8"/>
        <v>-1.4158686730506187E-2</v>
      </c>
    </row>
    <row r="162" spans="1:5" x14ac:dyDescent="0.25">
      <c r="A162" vm="271">
        <f ca="1"/>
        <v>36759</v>
      </c>
      <c r="B162" s="1" vm="259">
        <f ca="1"/>
        <v>47.75</v>
      </c>
      <c r="C162" s="1">
        <f t="shared" ca="1" si="6"/>
        <v>46.9</v>
      </c>
      <c r="D162" s="1">
        <f t="shared" ca="1" si="7"/>
        <v>48.278125000000003</v>
      </c>
      <c r="E162" s="3">
        <f t="shared" ca="1" si="8"/>
        <v>-2.8861256544502709E-2</v>
      </c>
    </row>
    <row r="163" spans="1:5" x14ac:dyDescent="0.25">
      <c r="A163" vm="272">
        <f ca="1"/>
        <v>36760</v>
      </c>
      <c r="B163" s="1" vm="273">
        <f ca="1"/>
        <v>49.3125</v>
      </c>
      <c r="C163" s="1">
        <f t="shared" ca="1" si="6"/>
        <v>46.55</v>
      </c>
      <c r="D163" s="1">
        <f t="shared" ca="1" si="7"/>
        <v>48.259374999999999</v>
      </c>
      <c r="E163" s="3">
        <f t="shared" ca="1" si="8"/>
        <v>-3.4664131812420812E-2</v>
      </c>
    </row>
    <row r="164" spans="1:5" x14ac:dyDescent="0.25">
      <c r="A164" s="2" vm="274">
        <f ca="1"/>
        <v>36761</v>
      </c>
      <c r="B164" s="1" vm="275">
        <f ca="1"/>
        <v>50.5625</v>
      </c>
      <c r="C164" s="1">
        <f t="shared" ca="1" si="6"/>
        <v>46.962499999999999</v>
      </c>
      <c r="D164" s="1">
        <f t="shared" ca="1" si="7"/>
        <v>48.293750000000003</v>
      </c>
      <c r="E164" s="3">
        <f t="shared" ca="1" si="8"/>
        <v>-2.6328800988875238E-2</v>
      </c>
    </row>
    <row r="165" spans="1:5" x14ac:dyDescent="0.25">
      <c r="A165" s="2" vm="276">
        <f ca="1"/>
        <v>36762</v>
      </c>
      <c r="B165" s="1" vm="277">
        <f ca="1"/>
        <v>53.625</v>
      </c>
      <c r="C165" s="1">
        <f t="shared" ca="1" si="6"/>
        <v>47.837499999999999</v>
      </c>
      <c r="D165" s="1">
        <f t="shared" ca="1" si="7"/>
        <v>48.421875</v>
      </c>
      <c r="E165" s="3">
        <f t="shared" ca="1" si="8"/>
        <v>-1.0897435897435925E-2</v>
      </c>
    </row>
    <row r="166" spans="1:5" x14ac:dyDescent="0.25">
      <c r="A166" vm="278">
        <f ca="1"/>
        <v>36763</v>
      </c>
      <c r="B166" s="1" vm="279">
        <f ca="1"/>
        <v>54.125</v>
      </c>
      <c r="C166" s="1">
        <f t="shared" ca="1" si="6"/>
        <v>49.387500000000003</v>
      </c>
      <c r="D166" s="1">
        <f t="shared" ca="1" si="7"/>
        <v>48.690624999999997</v>
      </c>
      <c r="E166" s="3">
        <f t="shared" ca="1" si="8"/>
        <v>1.2875288683602876E-2</v>
      </c>
    </row>
    <row r="167" spans="1:5" x14ac:dyDescent="0.25">
      <c r="A167" vm="280">
        <f ca="1"/>
        <v>36766</v>
      </c>
      <c r="B167" s="1" vm="281">
        <f ca="1"/>
        <v>53.25</v>
      </c>
      <c r="C167" s="1">
        <f t="shared" ca="1" si="6"/>
        <v>51.075000000000003</v>
      </c>
      <c r="D167" s="1">
        <f t="shared" ca="1" si="7"/>
        <v>48.956249999999997</v>
      </c>
      <c r="E167" s="3">
        <f t="shared" ca="1" si="8"/>
        <v>3.9788732394366304E-2</v>
      </c>
    </row>
    <row r="168" spans="1:5" x14ac:dyDescent="0.25">
      <c r="A168" s="2" vm="282">
        <f ca="1"/>
        <v>36767</v>
      </c>
      <c r="B168" s="1" vm="283">
        <f ca="1"/>
        <v>52.3125</v>
      </c>
      <c r="C168" s="1">
        <f t="shared" ca="1" si="6"/>
        <v>52.174999999999997</v>
      </c>
      <c r="D168" s="1">
        <f t="shared" ca="1" si="7"/>
        <v>49.178125000000001</v>
      </c>
      <c r="E168" s="3">
        <f t="shared" ca="1" si="8"/>
        <v>5.7287933094384624E-2</v>
      </c>
    </row>
    <row r="169" spans="1:5" x14ac:dyDescent="0.25">
      <c r="A169" s="2" vm="284">
        <f ca="1"/>
        <v>36768</v>
      </c>
      <c r="B169" s="1" vm="285">
        <f ca="1"/>
        <v>52.5</v>
      </c>
      <c r="C169" s="1">
        <f t="shared" ca="1" si="6"/>
        <v>52.774999999999999</v>
      </c>
      <c r="D169" s="1">
        <f t="shared" ca="1" si="7"/>
        <v>49.359375</v>
      </c>
      <c r="E169" s="3">
        <f t="shared" ca="1" si="8"/>
        <v>6.5059523809523789E-2</v>
      </c>
    </row>
    <row r="170" spans="1:5" x14ac:dyDescent="0.25">
      <c r="A170" vm="286">
        <f ca="1"/>
        <v>36769</v>
      </c>
      <c r="B170" s="1" vm="287">
        <f ca="1"/>
        <v>53.644500000000001</v>
      </c>
      <c r="C170" s="1">
        <f t="shared" ca="1" si="6"/>
        <v>53.162500000000001</v>
      </c>
      <c r="D170" s="1">
        <f t="shared" ca="1" si="7"/>
        <v>49.490625000000001</v>
      </c>
      <c r="E170" s="3">
        <f t="shared" ca="1" si="8"/>
        <v>6.8448303181127601E-2</v>
      </c>
    </row>
    <row r="171" spans="1:5" x14ac:dyDescent="0.25">
      <c r="A171" vm="288">
        <f ca="1"/>
        <v>36770</v>
      </c>
      <c r="B171" s="1" vm="289">
        <f ca="1"/>
        <v>54.75</v>
      </c>
      <c r="C171" s="1">
        <f t="shared" ca="1" si="6"/>
        <v>53.166399999999996</v>
      </c>
      <c r="D171" s="1">
        <f t="shared" ca="1" si="7"/>
        <v>49.722850000000001</v>
      </c>
      <c r="E171" s="3">
        <f t="shared" ca="1" si="8"/>
        <v>6.2895890410958805E-2</v>
      </c>
    </row>
    <row r="172" spans="1:5" x14ac:dyDescent="0.25">
      <c r="A172" vm="290">
        <f ca="1"/>
        <v>36774</v>
      </c>
      <c r="B172" s="1" vm="291">
        <f ca="1"/>
        <v>55.4375</v>
      </c>
      <c r="C172" s="1">
        <f t="shared" ca="1" si="6"/>
        <v>53.291399999999996</v>
      </c>
      <c r="D172" s="1">
        <f t="shared" ca="1" si="7"/>
        <v>50.010350000000003</v>
      </c>
      <c r="E172" s="3">
        <f t="shared" ca="1" si="8"/>
        <v>5.9184667418263691E-2</v>
      </c>
    </row>
    <row r="173" spans="1:5" x14ac:dyDescent="0.25">
      <c r="A173" s="2" vm="292">
        <f ca="1"/>
        <v>36775</v>
      </c>
      <c r="B173" s="1" vm="293">
        <f ca="1"/>
        <v>57.8125</v>
      </c>
      <c r="C173" s="1">
        <f t="shared" ca="1" si="6"/>
        <v>53.728899999999996</v>
      </c>
      <c r="D173" s="1">
        <f t="shared" ca="1" si="7"/>
        <v>50.329099999999997</v>
      </c>
      <c r="E173" s="3">
        <f t="shared" ca="1" si="8"/>
        <v>5.8807351351351338E-2</v>
      </c>
    </row>
    <row r="174" spans="1:5" x14ac:dyDescent="0.25">
      <c r="A174" vm="294">
        <f ca="1"/>
        <v>36776</v>
      </c>
      <c r="B174" s="1" vm="295">
        <f ca="1"/>
        <v>58.5</v>
      </c>
      <c r="C174" s="1">
        <f t="shared" ca="1" si="6"/>
        <v>54.828899999999997</v>
      </c>
      <c r="D174" s="1">
        <f t="shared" ca="1" si="7"/>
        <v>50.791600000000003</v>
      </c>
      <c r="E174" s="3">
        <f t="shared" ca="1" si="8"/>
        <v>6.901367521367513E-2</v>
      </c>
    </row>
    <row r="175" spans="1:5" x14ac:dyDescent="0.25">
      <c r="A175" vm="296">
        <f ca="1"/>
        <v>36777</v>
      </c>
      <c r="B175" s="1" vm="297">
        <f ca="1"/>
        <v>58.125</v>
      </c>
      <c r="C175" s="1">
        <f t="shared" ca="1" si="6"/>
        <v>56.0289</v>
      </c>
      <c r="D175" s="1">
        <f t="shared" ca="1" si="7"/>
        <v>51.329099999999997</v>
      </c>
      <c r="E175" s="3">
        <f t="shared" ca="1" si="8"/>
        <v>8.0856774193548447E-2</v>
      </c>
    </row>
    <row r="176" spans="1:5" x14ac:dyDescent="0.25">
      <c r="A176" vm="298">
        <f ca="1"/>
        <v>36780</v>
      </c>
      <c r="B176" s="1" vm="299">
        <f ca="1"/>
        <v>58.625</v>
      </c>
      <c r="C176" s="1">
        <f t="shared" ca="1" si="6"/>
        <v>56.924999999999997</v>
      </c>
      <c r="D176" s="1">
        <f t="shared" ca="1" si="7"/>
        <v>51.791599999999995</v>
      </c>
      <c r="E176" s="3">
        <f t="shared" ca="1" si="8"/>
        <v>8.7563326226012816E-2</v>
      </c>
    </row>
    <row r="177" spans="1:5" x14ac:dyDescent="0.25">
      <c r="A177" s="2" vm="300">
        <f ca="1"/>
        <v>36781</v>
      </c>
      <c r="B177" s="1" vm="301">
        <f ca="1"/>
        <v>59</v>
      </c>
      <c r="C177" s="1">
        <f t="shared" ca="1" si="6"/>
        <v>57.7</v>
      </c>
      <c r="D177" s="1">
        <f t="shared" ca="1" si="7"/>
        <v>52.241599999999991</v>
      </c>
      <c r="E177" s="3">
        <f t="shared" ca="1" si="8"/>
        <v>9.2515254237288333E-2</v>
      </c>
    </row>
    <row r="178" spans="1:5" x14ac:dyDescent="0.25">
      <c r="A178" s="2" vm="302">
        <f ca="1"/>
        <v>36782</v>
      </c>
      <c r="B178" s="1" vm="303">
        <f ca="1"/>
        <v>59.4375</v>
      </c>
      <c r="C178" s="1">
        <f t="shared" ca="1" si="6"/>
        <v>58.412500000000001</v>
      </c>
      <c r="D178" s="1">
        <f t="shared" ca="1" si="7"/>
        <v>52.716599999999993</v>
      </c>
      <c r="E178" s="3">
        <f t="shared" ca="1" si="8"/>
        <v>9.5830073606729904E-2</v>
      </c>
    </row>
    <row r="179" spans="1:5" x14ac:dyDescent="0.25">
      <c r="A179" vm="304">
        <f ca="1"/>
        <v>36783</v>
      </c>
      <c r="B179" s="1" vm="305">
        <f ca="1"/>
        <v>58.375</v>
      </c>
      <c r="C179" s="1">
        <f t="shared" ca="1" si="6"/>
        <v>58.737499999999997</v>
      </c>
      <c r="D179" s="1">
        <f t="shared" ca="1" si="7"/>
        <v>53.325974999999993</v>
      </c>
      <c r="E179" s="3">
        <f t="shared" ca="1" si="8"/>
        <v>9.2702783725910148E-2</v>
      </c>
    </row>
    <row r="180" spans="1:5" x14ac:dyDescent="0.25">
      <c r="A180" vm="306">
        <f ca="1"/>
        <v>36784</v>
      </c>
      <c r="B180" s="1" vm="307">
        <f ca="1"/>
        <v>56.875</v>
      </c>
      <c r="C180" s="1">
        <f t="shared" ca="1" si="6"/>
        <v>58.712499999999999</v>
      </c>
      <c r="D180" s="1">
        <f t="shared" ca="1" si="7"/>
        <v>53.935349999999993</v>
      </c>
      <c r="E180" s="3">
        <f t="shared" ca="1" si="8"/>
        <v>8.3993846153846266E-2</v>
      </c>
    </row>
    <row r="181" spans="1:5" x14ac:dyDescent="0.25">
      <c r="A181" s="2" vm="308">
        <f ca="1"/>
        <v>36787</v>
      </c>
      <c r="B181" s="1" vm="309">
        <f ca="1"/>
        <v>56.9375</v>
      </c>
      <c r="C181" s="1">
        <f t="shared" ca="1" si="6"/>
        <v>58.462499999999999</v>
      </c>
      <c r="D181" s="1">
        <f t="shared" ca="1" si="7"/>
        <v>54.485349999999997</v>
      </c>
      <c r="E181" s="3">
        <f t="shared" ca="1" si="8"/>
        <v>6.9851152579582909E-2</v>
      </c>
    </row>
    <row r="182" spans="1:5" x14ac:dyDescent="0.25">
      <c r="A182" s="2" vm="310">
        <f ca="1"/>
        <v>36788</v>
      </c>
      <c r="B182" s="1" vm="311">
        <f ca="1"/>
        <v>56.75</v>
      </c>
      <c r="C182" s="1">
        <f t="shared" ca="1" si="6"/>
        <v>58.125</v>
      </c>
      <c r="D182" s="1">
        <f t="shared" ca="1" si="7"/>
        <v>55.047849999999997</v>
      </c>
      <c r="E182" s="3">
        <f t="shared" ca="1" si="8"/>
        <v>5.4222907488986838E-2</v>
      </c>
    </row>
    <row r="183" spans="1:5" x14ac:dyDescent="0.25">
      <c r="A183" vm="312">
        <f ca="1"/>
        <v>36789</v>
      </c>
      <c r="B183" s="1" vm="313">
        <f ca="1"/>
        <v>59.0625</v>
      </c>
      <c r="C183" s="1">
        <f t="shared" ca="1" si="6"/>
        <v>57.674999999999997</v>
      </c>
      <c r="D183" s="1">
        <f t="shared" ca="1" si="7"/>
        <v>55.497849999999993</v>
      </c>
      <c r="E183" s="3">
        <f t="shared" ca="1" si="8"/>
        <v>3.6861798941799022E-2</v>
      </c>
    </row>
    <row r="184" spans="1:5" x14ac:dyDescent="0.25">
      <c r="A184" vm="314">
        <f ca="1"/>
        <v>36790</v>
      </c>
      <c r="B184" s="1" vm="315">
        <f ca="1"/>
        <v>60</v>
      </c>
      <c r="C184" s="1">
        <f t="shared" ca="1" si="6"/>
        <v>57.6</v>
      </c>
      <c r="D184" s="1">
        <f t="shared" ca="1" si="7"/>
        <v>55.985349999999997</v>
      </c>
      <c r="E184" s="3">
        <f t="shared" ca="1" si="8"/>
        <v>2.6910833333333408E-2</v>
      </c>
    </row>
    <row r="185" spans="1:5" x14ac:dyDescent="0.25">
      <c r="A185" vm="316">
        <f ca="1"/>
        <v>36791</v>
      </c>
      <c r="B185" s="1" vm="317">
        <f ca="1"/>
        <v>63.5</v>
      </c>
      <c r="C185" s="1">
        <f t="shared" ca="1" si="6"/>
        <v>57.924999999999997</v>
      </c>
      <c r="D185" s="1">
        <f t="shared" ca="1" si="7"/>
        <v>56.457224999999994</v>
      </c>
      <c r="E185" s="3">
        <f t="shared" ca="1" si="8"/>
        <v>2.3114566929133908E-2</v>
      </c>
    </row>
    <row r="186" spans="1:5" x14ac:dyDescent="0.25">
      <c r="A186" s="2" vm="318">
        <f ca="1"/>
        <v>36794</v>
      </c>
      <c r="B186" s="1" vm="319">
        <f ca="1"/>
        <v>63.875</v>
      </c>
      <c r="C186" s="1">
        <f t="shared" ca="1" si="6"/>
        <v>59.25</v>
      </c>
      <c r="D186" s="1">
        <f t="shared" ca="1" si="7"/>
        <v>56.950974999999993</v>
      </c>
      <c r="E186" s="3">
        <f t="shared" ca="1" si="8"/>
        <v>3.5992563600782894E-2</v>
      </c>
    </row>
    <row r="187" spans="1:5" x14ac:dyDescent="0.25">
      <c r="A187" vm="320">
        <f ca="1"/>
        <v>36795</v>
      </c>
      <c r="B187" s="1" vm="321">
        <f ca="1"/>
        <v>66.0625</v>
      </c>
      <c r="C187" s="1">
        <f t="shared" ca="1" si="6"/>
        <v>60.637500000000003</v>
      </c>
      <c r="D187" s="1">
        <f t="shared" ca="1" si="7"/>
        <v>57.438474999999997</v>
      </c>
      <c r="E187" s="3">
        <f t="shared" ca="1" si="8"/>
        <v>4.8424219489120242E-2</v>
      </c>
    </row>
    <row r="188" spans="1:5" x14ac:dyDescent="0.25">
      <c r="A188" vm="322">
        <f ca="1"/>
        <v>36796</v>
      </c>
      <c r="B188" s="1" vm="323">
        <f ca="1"/>
        <v>64.5625</v>
      </c>
      <c r="C188" s="1">
        <f t="shared" ca="1" si="6"/>
        <v>62.5</v>
      </c>
      <c r="D188" s="1">
        <f t="shared" ca="1" si="7"/>
        <v>58.079099999999997</v>
      </c>
      <c r="E188" s="3">
        <f t="shared" ca="1" si="8"/>
        <v>6.8474733785092015E-2</v>
      </c>
    </row>
    <row r="189" spans="1:5" x14ac:dyDescent="0.25">
      <c r="A189" vm="324">
        <f ca="1"/>
        <v>36797</v>
      </c>
      <c r="B189" s="1" vm="325">
        <f ca="1"/>
        <v>64.5</v>
      </c>
      <c r="C189" s="1">
        <f t="shared" ca="1" si="6"/>
        <v>63.6</v>
      </c>
      <c r="D189" s="1">
        <f t="shared" ca="1" si="7"/>
        <v>58.691599999999994</v>
      </c>
      <c r="E189" s="3">
        <f t="shared" ca="1" si="8"/>
        <v>7.6099224806201668E-2</v>
      </c>
    </row>
    <row r="190" spans="1:5" x14ac:dyDescent="0.25">
      <c r="A190" s="2" vm="326">
        <f ca="1"/>
        <v>36798</v>
      </c>
      <c r="B190" s="1" vm="325">
        <f ca="1"/>
        <v>64.5</v>
      </c>
      <c r="C190" s="1">
        <f t="shared" ca="1" si="6"/>
        <v>64.5</v>
      </c>
      <c r="D190" s="1">
        <f t="shared" ca="1" si="7"/>
        <v>59.291599999999995</v>
      </c>
      <c r="E190" s="3">
        <f t="shared" ca="1" si="8"/>
        <v>8.0750387596899301E-2</v>
      </c>
    </row>
    <row r="191" spans="1:5" x14ac:dyDescent="0.25">
      <c r="A191" s="2" vm="327">
        <f ca="1"/>
        <v>36801</v>
      </c>
      <c r="B191" s="1" vm="328">
        <f ca="1"/>
        <v>58.4375</v>
      </c>
      <c r="C191" s="1">
        <f t="shared" ca="1" si="6"/>
        <v>64.7</v>
      </c>
      <c r="D191" s="1">
        <f t="shared" ca="1" si="7"/>
        <v>59.834375000000001</v>
      </c>
      <c r="E191" s="3">
        <f t="shared" ca="1" si="8"/>
        <v>8.3262032085561516E-2</v>
      </c>
    </row>
    <row r="192" spans="1:5" x14ac:dyDescent="0.25">
      <c r="A192" vm="329">
        <f ca="1"/>
        <v>36802</v>
      </c>
      <c r="B192" s="1" vm="330">
        <f ca="1"/>
        <v>59.875</v>
      </c>
      <c r="C192" s="1">
        <f t="shared" ca="1" si="6"/>
        <v>63.612499999999997</v>
      </c>
      <c r="D192" s="1">
        <f t="shared" ca="1" si="7"/>
        <v>60.018749999999997</v>
      </c>
      <c r="E192" s="3">
        <f t="shared" ca="1" si="8"/>
        <v>6.0020876826722337E-2</v>
      </c>
    </row>
    <row r="193" spans="1:5" x14ac:dyDescent="0.25">
      <c r="A193" vm="331">
        <f ca="1"/>
        <v>36803</v>
      </c>
      <c r="B193" s="1" vm="332">
        <f ca="1"/>
        <v>61.125</v>
      </c>
      <c r="C193" s="1">
        <f t="shared" ca="1" si="6"/>
        <v>62.375</v>
      </c>
      <c r="D193" s="1">
        <f t="shared" ca="1" si="7"/>
        <v>60.240625000000001</v>
      </c>
      <c r="E193" s="3">
        <f t="shared" ca="1" si="8"/>
        <v>3.4918200408997929E-2</v>
      </c>
    </row>
    <row r="194" spans="1:5" x14ac:dyDescent="0.25">
      <c r="A194" s="2" vm="333">
        <f ca="1"/>
        <v>36804</v>
      </c>
      <c r="B194" s="1" vm="334">
        <f ca="1"/>
        <v>61.0625</v>
      </c>
      <c r="C194" s="1">
        <f t="shared" ca="1" si="6"/>
        <v>61.6875</v>
      </c>
      <c r="D194" s="1">
        <f t="shared" ca="1" si="7"/>
        <v>60.40625</v>
      </c>
      <c r="E194" s="3">
        <f t="shared" ca="1" si="8"/>
        <v>2.0982599795291709E-2</v>
      </c>
    </row>
    <row r="195" spans="1:5" x14ac:dyDescent="0.25">
      <c r="A195" s="2" vm="335">
        <f ca="1"/>
        <v>36805</v>
      </c>
      <c r="B195" s="1" vm="336">
        <f ca="1"/>
        <v>61</v>
      </c>
      <c r="C195" s="1">
        <f t="shared" ca="1" si="6"/>
        <v>61</v>
      </c>
      <c r="D195" s="1">
        <f t="shared" ca="1" si="7"/>
        <v>60.534374999999997</v>
      </c>
      <c r="E195" s="3">
        <f t="shared" ca="1" si="8"/>
        <v>7.6331967213115219E-3</v>
      </c>
    </row>
    <row r="196" spans="1:5" x14ac:dyDescent="0.25">
      <c r="A196" vm="337">
        <f ca="1"/>
        <v>36808</v>
      </c>
      <c r="B196" s="1" vm="303">
        <f ca="1"/>
        <v>59.4375</v>
      </c>
      <c r="C196" s="1">
        <f t="shared" ca="1" si="6"/>
        <v>60.3</v>
      </c>
      <c r="D196" s="1">
        <f t="shared" ca="1" si="7"/>
        <v>60.678125000000001</v>
      </c>
      <c r="E196" s="3">
        <f t="shared" ca="1" si="8"/>
        <v>-6.3617245005258343E-3</v>
      </c>
    </row>
    <row r="197" spans="1:5" x14ac:dyDescent="0.25">
      <c r="A197" vm="338">
        <f ca="1"/>
        <v>36809</v>
      </c>
      <c r="B197" s="1" vm="339">
        <f ca="1"/>
        <v>59.5625</v>
      </c>
      <c r="C197" s="1">
        <f t="shared" ca="1" si="6"/>
        <v>60.5</v>
      </c>
      <c r="D197" s="1">
        <f t="shared" ca="1" si="7"/>
        <v>60.71875</v>
      </c>
      <c r="E197" s="3">
        <f t="shared" ca="1" si="8"/>
        <v>-3.6726128016789086E-3</v>
      </c>
    </row>
    <row r="198" spans="1:5" x14ac:dyDescent="0.25">
      <c r="A198" vm="340">
        <f ca="1"/>
        <v>36810</v>
      </c>
      <c r="B198" s="1" vm="341">
        <f ca="1"/>
        <v>60.1875</v>
      </c>
      <c r="C198" s="1">
        <f t="shared" ca="1" si="6"/>
        <v>60.4375</v>
      </c>
      <c r="D198" s="1">
        <f t="shared" ca="1" si="7"/>
        <v>60.746875000000003</v>
      </c>
      <c r="E198" s="3">
        <f t="shared" ca="1" si="8"/>
        <v>-5.1401869158878974E-3</v>
      </c>
    </row>
    <row r="199" spans="1:5" x14ac:dyDescent="0.25">
      <c r="A199" s="2" vm="342">
        <f ca="1"/>
        <v>36811</v>
      </c>
      <c r="B199" s="1" vm="343">
        <f ca="1"/>
        <v>56.125</v>
      </c>
      <c r="C199" s="1">
        <f t="shared" ca="1" si="6"/>
        <v>60.25</v>
      </c>
      <c r="D199" s="1">
        <f t="shared" ca="1" si="7"/>
        <v>60.784374999999997</v>
      </c>
      <c r="E199" s="3">
        <f t="shared" ca="1" si="8"/>
        <v>-9.5211581291758957E-3</v>
      </c>
    </row>
    <row r="200" spans="1:5" x14ac:dyDescent="0.25">
      <c r="A200" vm="344">
        <f ca="1"/>
        <v>36812</v>
      </c>
      <c r="B200" s="1" vm="345">
        <f ca="1"/>
        <v>58.75</v>
      </c>
      <c r="C200" s="1">
        <f t="shared" ref="C200:C263" ca="1" si="9">AVERAGE(B195:B199)</f>
        <v>59.262500000000003</v>
      </c>
      <c r="D200" s="1">
        <f t="shared" ca="1" si="7"/>
        <v>60.671875</v>
      </c>
      <c r="E200" s="3">
        <f t="shared" ca="1" si="8"/>
        <v>-2.398936170212761E-2</v>
      </c>
    </row>
    <row r="201" spans="1:5" x14ac:dyDescent="0.25">
      <c r="A201" vm="346">
        <f ca="1"/>
        <v>36815</v>
      </c>
      <c r="B201" s="1" vm="341">
        <f ca="1"/>
        <v>60.1875</v>
      </c>
      <c r="C201" s="1">
        <f t="shared" ca="1" si="9"/>
        <v>58.8125</v>
      </c>
      <c r="D201" s="1">
        <f t="shared" ca="1" si="7"/>
        <v>60.765625</v>
      </c>
      <c r="E201" s="3">
        <f t="shared" ca="1" si="8"/>
        <v>-3.2450674974039459E-2</v>
      </c>
    </row>
    <row r="202" spans="1:5" x14ac:dyDescent="0.25">
      <c r="A202" vm="347">
        <f ca="1"/>
        <v>36816</v>
      </c>
      <c r="B202" s="1" vm="348">
        <f ca="1"/>
        <v>60.5</v>
      </c>
      <c r="C202" s="1">
        <f t="shared" ca="1" si="9"/>
        <v>58.962499999999999</v>
      </c>
      <c r="D202" s="1">
        <f t="shared" ca="1" si="7"/>
        <v>60.928125000000001</v>
      </c>
      <c r="E202" s="3">
        <f t="shared" ca="1" si="8"/>
        <v>-3.2489669421487649E-2</v>
      </c>
    </row>
    <row r="203" spans="1:5" x14ac:dyDescent="0.25">
      <c r="A203" s="2" vm="349">
        <f ca="1"/>
        <v>36817</v>
      </c>
      <c r="B203" s="1" vm="350">
        <f ca="1"/>
        <v>60.75</v>
      </c>
      <c r="C203" s="1">
        <f t="shared" ca="1" si="9"/>
        <v>59.15</v>
      </c>
      <c r="D203" s="1">
        <f t="shared" ca="1" si="7"/>
        <v>61.115625000000001</v>
      </c>
      <c r="E203" s="3">
        <f t="shared" ca="1" si="8"/>
        <v>-3.235596707818935E-2</v>
      </c>
    </row>
    <row r="204" spans="1:5" x14ac:dyDescent="0.25">
      <c r="A204" s="2" vm="351">
        <f ca="1"/>
        <v>36818</v>
      </c>
      <c r="B204" s="1" vm="328">
        <f ca="1"/>
        <v>58.4375</v>
      </c>
      <c r="C204" s="1">
        <f t="shared" ca="1" si="9"/>
        <v>59.262500000000003</v>
      </c>
      <c r="D204" s="1">
        <f t="shared" ca="1" si="7"/>
        <v>61.2</v>
      </c>
      <c r="E204" s="3">
        <f t="shared" ca="1" si="8"/>
        <v>-3.3155080213903745E-2</v>
      </c>
    </row>
    <row r="205" spans="1:5" x14ac:dyDescent="0.25">
      <c r="A205" vm="352">
        <f ca="1"/>
        <v>36819</v>
      </c>
      <c r="B205" s="1" vm="315">
        <f ca="1"/>
        <v>60</v>
      </c>
      <c r="C205" s="1">
        <f t="shared" ca="1" si="9"/>
        <v>59.725000000000001</v>
      </c>
      <c r="D205" s="1">
        <f t="shared" ca="1" si="7"/>
        <v>61.121875000000003</v>
      </c>
      <c r="E205" s="3">
        <f t="shared" ca="1" si="8"/>
        <v>-2.3281250000000024E-2</v>
      </c>
    </row>
    <row r="206" spans="1:5" x14ac:dyDescent="0.25">
      <c r="A206" vm="353">
        <f ca="1"/>
        <v>36822</v>
      </c>
      <c r="B206" s="1" vm="354">
        <f ca="1"/>
        <v>61.25</v>
      </c>
      <c r="C206" s="1">
        <f t="shared" ca="1" si="9"/>
        <v>59.975000000000001</v>
      </c>
      <c r="D206" s="1">
        <f t="shared" ca="1" si="7"/>
        <v>60.946874999999999</v>
      </c>
      <c r="E206" s="3">
        <f t="shared" ca="1" si="8"/>
        <v>-1.5867346938775465E-2</v>
      </c>
    </row>
    <row r="207" spans="1:5" x14ac:dyDescent="0.25">
      <c r="A207" s="2" vm="355">
        <f ca="1"/>
        <v>36823</v>
      </c>
      <c r="B207" s="1" vm="336">
        <f ca="1"/>
        <v>61</v>
      </c>
      <c r="C207" s="1">
        <f t="shared" ca="1" si="9"/>
        <v>60.1875</v>
      </c>
      <c r="D207" s="1">
        <f t="shared" ca="1" si="7"/>
        <v>60.815624999999997</v>
      </c>
      <c r="E207" s="3">
        <f t="shared" ca="1" si="8"/>
        <v>-1.0297131147540937E-2</v>
      </c>
    </row>
    <row r="208" spans="1:5" x14ac:dyDescent="0.25">
      <c r="A208" s="2" vm="356">
        <f ca="1"/>
        <v>36824</v>
      </c>
      <c r="B208" s="1" vm="357">
        <f ca="1"/>
        <v>62.5625</v>
      </c>
      <c r="C208" s="1">
        <f t="shared" ca="1" si="9"/>
        <v>60.287500000000001</v>
      </c>
      <c r="D208" s="1">
        <f t="shared" ca="1" si="7"/>
        <v>60.5625</v>
      </c>
      <c r="E208" s="3">
        <f t="shared" ca="1" si="8"/>
        <v>-4.395604395604373E-3</v>
      </c>
    </row>
    <row r="209" spans="1:5" x14ac:dyDescent="0.25">
      <c r="A209" vm="358">
        <f ca="1"/>
        <v>36825</v>
      </c>
      <c r="B209" s="1" vm="359">
        <f ca="1"/>
        <v>63.0625</v>
      </c>
      <c r="C209" s="1">
        <f t="shared" ca="1" si="9"/>
        <v>60.65</v>
      </c>
      <c r="D209" s="1">
        <f t="shared" ca="1" si="7"/>
        <v>60.462499999999999</v>
      </c>
      <c r="E209" s="3">
        <f t="shared" ca="1" si="8"/>
        <v>2.973240832507433E-3</v>
      </c>
    </row>
    <row r="210" spans="1:5" x14ac:dyDescent="0.25">
      <c r="A210" vm="360">
        <f ca="1"/>
        <v>36826</v>
      </c>
      <c r="B210" s="1" vm="361">
        <f ca="1"/>
        <v>63.75</v>
      </c>
      <c r="C210" s="1">
        <f t="shared" ca="1" si="9"/>
        <v>61.575000000000003</v>
      </c>
      <c r="D210" s="1">
        <f t="shared" ca="1" si="7"/>
        <v>60.390625</v>
      </c>
      <c r="E210" s="3">
        <f t="shared" ca="1" si="8"/>
        <v>1.8578431372549064E-2</v>
      </c>
    </row>
    <row r="211" spans="1:5" x14ac:dyDescent="0.25">
      <c r="A211" vm="362">
        <f ca="1"/>
        <v>36829</v>
      </c>
      <c r="B211" s="1" vm="363">
        <f ca="1"/>
        <v>64.6875</v>
      </c>
      <c r="C211" s="1">
        <f t="shared" ca="1" si="9"/>
        <v>62.325000000000003</v>
      </c>
      <c r="D211" s="1">
        <f t="shared" ca="1" si="7"/>
        <v>60.353124999999999</v>
      </c>
      <c r="E211" s="3">
        <f t="shared" ca="1" si="8"/>
        <v>3.048309178743968E-2</v>
      </c>
    </row>
    <row r="212" spans="1:5" x14ac:dyDescent="0.25">
      <c r="A212" s="2" vm="364">
        <f ca="1"/>
        <v>36830</v>
      </c>
      <c r="B212" s="1" vm="365">
        <f ca="1"/>
        <v>67.8125</v>
      </c>
      <c r="C212" s="1">
        <f t="shared" ca="1" si="9"/>
        <v>63.012500000000003</v>
      </c>
      <c r="D212" s="1">
        <f t="shared" ca="1" si="7"/>
        <v>60.665624999999999</v>
      </c>
      <c r="E212" s="3">
        <f t="shared" ca="1" si="8"/>
        <v>3.4608294930875638E-2</v>
      </c>
    </row>
    <row r="213" spans="1:5" x14ac:dyDescent="0.25">
      <c r="A213" s="2" vm="366">
        <f ca="1"/>
        <v>36831</v>
      </c>
      <c r="B213" s="1" vm="367">
        <f ca="1"/>
        <v>65.75</v>
      </c>
      <c r="C213" s="1">
        <f t="shared" ca="1" si="9"/>
        <v>64.375</v>
      </c>
      <c r="D213" s="1">
        <f t="shared" ca="1" si="7"/>
        <v>61.0625</v>
      </c>
      <c r="E213" s="3">
        <f t="shared" ca="1" si="8"/>
        <v>5.038022813688213E-2</v>
      </c>
    </row>
    <row r="214" spans="1:5" x14ac:dyDescent="0.25">
      <c r="A214" vm="368">
        <f ca="1"/>
        <v>36832</v>
      </c>
      <c r="B214" s="1" vm="369">
        <f ca="1"/>
        <v>66.125</v>
      </c>
      <c r="C214" s="1">
        <f t="shared" ca="1" si="9"/>
        <v>65.012500000000003</v>
      </c>
      <c r="D214" s="1">
        <f t="shared" ca="1" si="7"/>
        <v>61.293750000000003</v>
      </c>
      <c r="E214" s="3">
        <f t="shared" ca="1" si="8"/>
        <v>5.623818525519849E-2</v>
      </c>
    </row>
    <row r="215" spans="1:5" x14ac:dyDescent="0.25">
      <c r="A215" vm="370">
        <f ca="1"/>
        <v>36833</v>
      </c>
      <c r="B215" s="1" vm="321">
        <f ca="1"/>
        <v>66.0625</v>
      </c>
      <c r="C215" s="1">
        <f t="shared" ca="1" si="9"/>
        <v>65.625</v>
      </c>
      <c r="D215" s="1">
        <f t="shared" ref="D215:D278" ca="1" si="10">AVERAGE(B195:B214)</f>
        <v>61.546875</v>
      </c>
      <c r="E215" s="3">
        <f t="shared" ref="E215:E278" ca="1" si="11">((C215 - D215) / B215)</f>
        <v>6.1731315042573322E-2</v>
      </c>
    </row>
    <row r="216" spans="1:5" x14ac:dyDescent="0.25">
      <c r="A216" s="2" vm="371">
        <f ca="1"/>
        <v>36836</v>
      </c>
      <c r="B216" s="1" vm="321">
        <f ca="1"/>
        <v>66.0625</v>
      </c>
      <c r="C216" s="1">
        <f t="shared" ca="1" si="9"/>
        <v>66.087500000000006</v>
      </c>
      <c r="D216" s="1">
        <f t="shared" ca="1" si="10"/>
        <v>61.8</v>
      </c>
      <c r="E216" s="3">
        <f t="shared" ca="1" si="11"/>
        <v>6.4900662251655764E-2</v>
      </c>
    </row>
    <row r="217" spans="1:5" x14ac:dyDescent="0.25">
      <c r="A217" s="2" vm="372">
        <f ca="1"/>
        <v>36837</v>
      </c>
      <c r="B217" s="1" vm="373">
        <f ca="1"/>
        <v>65.1875</v>
      </c>
      <c r="C217" s="1">
        <f t="shared" ca="1" si="9"/>
        <v>66.362499999999997</v>
      </c>
      <c r="D217" s="1">
        <f t="shared" ca="1" si="10"/>
        <v>62.131250000000001</v>
      </c>
      <c r="E217" s="3">
        <f t="shared" ca="1" si="11"/>
        <v>6.4908916586768867E-2</v>
      </c>
    </row>
    <row r="218" spans="1:5" x14ac:dyDescent="0.25">
      <c r="A218" vm="374">
        <f ca="1"/>
        <v>36838</v>
      </c>
      <c r="B218" s="1" vm="375">
        <f ca="1"/>
        <v>65</v>
      </c>
      <c r="C218" s="1">
        <f t="shared" ca="1" si="9"/>
        <v>65.837500000000006</v>
      </c>
      <c r="D218" s="1">
        <f t="shared" ca="1" si="10"/>
        <v>62.412500000000001</v>
      </c>
      <c r="E218" s="3">
        <f t="shared" ca="1" si="11"/>
        <v>5.269230769230776E-2</v>
      </c>
    </row>
    <row r="219" spans="1:5" x14ac:dyDescent="0.25">
      <c r="A219" vm="376">
        <f ca="1"/>
        <v>36839</v>
      </c>
      <c r="B219" s="1" vm="377">
        <f ca="1"/>
        <v>65.6875</v>
      </c>
      <c r="C219" s="1">
        <f t="shared" ca="1" si="9"/>
        <v>65.6875</v>
      </c>
      <c r="D219" s="1">
        <f t="shared" ca="1" si="10"/>
        <v>62.653125000000003</v>
      </c>
      <c r="E219" s="3">
        <f t="shared" ca="1" si="11"/>
        <v>4.6194100856327261E-2</v>
      </c>
    </row>
    <row r="220" spans="1:5" x14ac:dyDescent="0.25">
      <c r="A220" s="2" vm="378">
        <f ca="1"/>
        <v>36840</v>
      </c>
      <c r="B220" s="1" vm="317">
        <f ca="1"/>
        <v>63.5</v>
      </c>
      <c r="C220" s="1">
        <f t="shared" ca="1" si="9"/>
        <v>65.599999999999994</v>
      </c>
      <c r="D220" s="1">
        <f t="shared" ca="1" si="10"/>
        <v>63.131250000000001</v>
      </c>
      <c r="E220" s="3">
        <f t="shared" ca="1" si="11"/>
        <v>3.8877952755905401E-2</v>
      </c>
    </row>
    <row r="221" spans="1:5" x14ac:dyDescent="0.25">
      <c r="A221" s="2" vm="379">
        <f ca="1"/>
        <v>36843</v>
      </c>
      <c r="B221" s="1" vm="380">
        <f ca="1"/>
        <v>62.8125</v>
      </c>
      <c r="C221" s="1">
        <f t="shared" ca="1" si="9"/>
        <v>65.087500000000006</v>
      </c>
      <c r="D221" s="1">
        <f t="shared" ca="1" si="10"/>
        <v>63.368749999999999</v>
      </c>
      <c r="E221" s="3">
        <f t="shared" ca="1" si="11"/>
        <v>2.7363184079602105E-2</v>
      </c>
    </row>
    <row r="222" spans="1:5" x14ac:dyDescent="0.25">
      <c r="A222" vm="381">
        <f ca="1"/>
        <v>36844</v>
      </c>
      <c r="B222" s="1" vm="382">
        <f ca="1"/>
        <v>64.375</v>
      </c>
      <c r="C222" s="1">
        <f t="shared" ca="1" si="9"/>
        <v>64.4375</v>
      </c>
      <c r="D222" s="1">
        <f t="shared" ca="1" si="10"/>
        <v>63.5</v>
      </c>
      <c r="E222" s="3">
        <f t="shared" ca="1" si="11"/>
        <v>1.4563106796116505E-2</v>
      </c>
    </row>
    <row r="223" spans="1:5" x14ac:dyDescent="0.25">
      <c r="A223" vm="383">
        <f ca="1"/>
        <v>36845</v>
      </c>
      <c r="B223" s="1" vm="384">
        <f ca="1"/>
        <v>63.5625</v>
      </c>
      <c r="C223" s="1">
        <f t="shared" ca="1" si="9"/>
        <v>64.275000000000006</v>
      </c>
      <c r="D223" s="1">
        <f t="shared" ca="1" si="10"/>
        <v>63.693750000000001</v>
      </c>
      <c r="E223" s="3">
        <f t="shared" ca="1" si="11"/>
        <v>9.1445427728614245E-3</v>
      </c>
    </row>
    <row r="224" spans="1:5" x14ac:dyDescent="0.25">
      <c r="A224" vm="385">
        <f ca="1"/>
        <v>36846</v>
      </c>
      <c r="B224" s="1" vm="386">
        <f ca="1"/>
        <v>65.8125</v>
      </c>
      <c r="C224" s="1">
        <f t="shared" ca="1" si="9"/>
        <v>63.987499999999997</v>
      </c>
      <c r="D224" s="1">
        <f t="shared" ca="1" si="10"/>
        <v>63.834375000000001</v>
      </c>
      <c r="E224" s="3">
        <f t="shared" ca="1" si="11"/>
        <v>2.3266856600189286E-3</v>
      </c>
    </row>
    <row r="225" spans="1:5" x14ac:dyDescent="0.25">
      <c r="A225" s="2" vm="387">
        <f ca="1"/>
        <v>36847</v>
      </c>
      <c r="B225" s="1" vm="388">
        <f ca="1"/>
        <v>65.375</v>
      </c>
      <c r="C225" s="1">
        <f t="shared" ca="1" si="9"/>
        <v>64.012500000000003</v>
      </c>
      <c r="D225" s="1">
        <f t="shared" ca="1" si="10"/>
        <v>64.203125</v>
      </c>
      <c r="E225" s="3">
        <f t="shared" ca="1" si="11"/>
        <v>-2.9158699808794976E-3</v>
      </c>
    </row>
    <row r="226" spans="1:5" x14ac:dyDescent="0.25">
      <c r="A226" s="2" vm="389">
        <f ca="1"/>
        <v>36850</v>
      </c>
      <c r="B226" s="1" vm="390">
        <f ca="1"/>
        <v>65.5625</v>
      </c>
      <c r="C226" s="1">
        <f t="shared" ca="1" si="9"/>
        <v>64.387500000000003</v>
      </c>
      <c r="D226" s="1">
        <f t="shared" ca="1" si="10"/>
        <v>64.471874999999997</v>
      </c>
      <c r="E226" s="3">
        <f t="shared" ca="1" si="11"/>
        <v>-1.2869399428025825E-3</v>
      </c>
    </row>
    <row r="227" spans="1:5" x14ac:dyDescent="0.25">
      <c r="A227" vm="391">
        <f ca="1"/>
        <v>36851</v>
      </c>
      <c r="B227" s="1" vm="392">
        <f ca="1"/>
        <v>68.625</v>
      </c>
      <c r="C227" s="1">
        <f t="shared" ca="1" si="9"/>
        <v>64.9375</v>
      </c>
      <c r="D227" s="1">
        <f t="shared" ca="1" si="10"/>
        <v>64.6875</v>
      </c>
      <c r="E227" s="3">
        <f t="shared" ca="1" si="11"/>
        <v>3.6429872495446266E-3</v>
      </c>
    </row>
    <row r="228" spans="1:5" x14ac:dyDescent="0.25">
      <c r="A228" vm="393">
        <f ca="1"/>
        <v>36852</v>
      </c>
      <c r="B228" s="1" vm="394">
        <f ca="1"/>
        <v>65.125</v>
      </c>
      <c r="C228" s="1">
        <f t="shared" ca="1" si="9"/>
        <v>65.787499999999994</v>
      </c>
      <c r="D228" s="1">
        <f t="shared" ca="1" si="10"/>
        <v>65.068749999999994</v>
      </c>
      <c r="E228" s="3">
        <f t="shared" ca="1" si="11"/>
        <v>1.1036468330134356E-2</v>
      </c>
    </row>
    <row r="229" spans="1:5" x14ac:dyDescent="0.25">
      <c r="A229" s="2" vm="395">
        <f ca="1"/>
        <v>36854</v>
      </c>
      <c r="B229" s="1" vm="377">
        <f ca="1"/>
        <v>65.6875</v>
      </c>
      <c r="C229" s="1">
        <f t="shared" ca="1" si="9"/>
        <v>66.099999999999994</v>
      </c>
      <c r="D229" s="1">
        <f t="shared" ca="1" si="10"/>
        <v>65.196875000000006</v>
      </c>
      <c r="E229" s="3">
        <f t="shared" ca="1" si="11"/>
        <v>1.3748810656517429E-2</v>
      </c>
    </row>
    <row r="230" spans="1:5" x14ac:dyDescent="0.25">
      <c r="A230" s="2" vm="396">
        <f ca="1"/>
        <v>36857</v>
      </c>
      <c r="B230" s="1" vm="397">
        <f ca="1"/>
        <v>67.375</v>
      </c>
      <c r="C230" s="1">
        <f t="shared" ca="1" si="9"/>
        <v>66.075000000000003</v>
      </c>
      <c r="D230" s="1">
        <f t="shared" ca="1" si="10"/>
        <v>65.328125</v>
      </c>
      <c r="E230" s="3">
        <f t="shared" ca="1" si="11"/>
        <v>1.1085343228200413E-2</v>
      </c>
    </row>
    <row r="231" spans="1:5" x14ac:dyDescent="0.25">
      <c r="A231" vm="398">
        <f ca="1"/>
        <v>36858</v>
      </c>
      <c r="B231" s="1" vm="399">
        <f ca="1"/>
        <v>67.5</v>
      </c>
      <c r="C231" s="1">
        <f t="shared" ca="1" si="9"/>
        <v>66.474999999999994</v>
      </c>
      <c r="D231" s="1">
        <f t="shared" ca="1" si="10"/>
        <v>65.509375000000006</v>
      </c>
      <c r="E231" s="3">
        <f t="shared" ca="1" si="11"/>
        <v>1.4305555555555387E-2</v>
      </c>
    </row>
    <row r="232" spans="1:5" x14ac:dyDescent="0.25">
      <c r="A232" vm="400">
        <f ca="1"/>
        <v>36859</v>
      </c>
      <c r="B232" s="1" vm="401">
        <f ca="1"/>
        <v>69.9375</v>
      </c>
      <c r="C232" s="1">
        <f t="shared" ca="1" si="9"/>
        <v>66.862499999999997</v>
      </c>
      <c r="D232" s="1">
        <f t="shared" ca="1" si="10"/>
        <v>65.650000000000006</v>
      </c>
      <c r="E232" s="3">
        <f t="shared" ca="1" si="11"/>
        <v>1.7336907953529816E-2</v>
      </c>
    </row>
    <row r="233" spans="1:5" x14ac:dyDescent="0.25">
      <c r="A233" s="2" vm="402">
        <f ca="1"/>
        <v>36860</v>
      </c>
      <c r="B233" s="1" vm="403">
        <f ca="1"/>
        <v>69.0625</v>
      </c>
      <c r="C233" s="1">
        <f t="shared" ca="1" si="9"/>
        <v>67.125</v>
      </c>
      <c r="D233" s="1">
        <f t="shared" ca="1" si="10"/>
        <v>65.756249999999994</v>
      </c>
      <c r="E233" s="3">
        <f t="shared" ca="1" si="11"/>
        <v>1.9819004524886961E-2</v>
      </c>
    </row>
    <row r="234" spans="1:5" x14ac:dyDescent="0.25">
      <c r="A234" s="2" vm="404">
        <f ca="1"/>
        <v>36861</v>
      </c>
      <c r="B234" s="1" vm="386">
        <f ca="1"/>
        <v>65.8125</v>
      </c>
      <c r="C234" s="1">
        <f t="shared" ca="1" si="9"/>
        <v>67.912499999999994</v>
      </c>
      <c r="D234" s="1">
        <f t="shared" ca="1" si="10"/>
        <v>65.921875</v>
      </c>
      <c r="E234" s="3">
        <f t="shared" ca="1" si="11"/>
        <v>3.0246913580246827E-2</v>
      </c>
    </row>
    <row r="235" spans="1:5" x14ac:dyDescent="0.25">
      <c r="A235" vm="405">
        <f ca="1"/>
        <v>36864</v>
      </c>
      <c r="B235" s="1" vm="406">
        <f ca="1"/>
        <v>64.8125</v>
      </c>
      <c r="C235" s="1">
        <f t="shared" ca="1" si="9"/>
        <v>67.9375</v>
      </c>
      <c r="D235" s="1">
        <f t="shared" ca="1" si="10"/>
        <v>65.90625</v>
      </c>
      <c r="E235" s="3">
        <f t="shared" ca="1" si="11"/>
        <v>3.1340405014464799E-2</v>
      </c>
    </row>
    <row r="236" spans="1:5" x14ac:dyDescent="0.25">
      <c r="A236" vm="407">
        <f ca="1"/>
        <v>36865</v>
      </c>
      <c r="B236" s="1" vm="408">
        <f ca="1"/>
        <v>68.9375</v>
      </c>
      <c r="C236" s="1">
        <f t="shared" ca="1" si="9"/>
        <v>67.424999999999997</v>
      </c>
      <c r="D236" s="1">
        <f t="shared" ca="1" si="10"/>
        <v>65.84375</v>
      </c>
      <c r="E236" s="3">
        <f t="shared" ca="1" si="11"/>
        <v>2.2937443336355352E-2</v>
      </c>
    </row>
    <row r="237" spans="1:5" x14ac:dyDescent="0.25">
      <c r="A237" vm="409">
        <f ca="1"/>
        <v>36866</v>
      </c>
      <c r="B237" s="1" vm="397">
        <f ca="1"/>
        <v>67.375</v>
      </c>
      <c r="C237" s="1">
        <f t="shared" ca="1" si="9"/>
        <v>67.712500000000006</v>
      </c>
      <c r="D237" s="1">
        <f t="shared" ca="1" si="10"/>
        <v>65.987499999999997</v>
      </c>
      <c r="E237" s="3">
        <f t="shared" ca="1" si="11"/>
        <v>2.5602968460111442E-2</v>
      </c>
    </row>
    <row r="238" spans="1:5" x14ac:dyDescent="0.25">
      <c r="A238" s="2" vm="410">
        <f ca="1"/>
        <v>36867</v>
      </c>
      <c r="B238" s="1" vm="411">
        <f ca="1"/>
        <v>66.8125</v>
      </c>
      <c r="C238" s="1">
        <f t="shared" ca="1" si="9"/>
        <v>67.2</v>
      </c>
      <c r="D238" s="1">
        <f t="shared" ca="1" si="10"/>
        <v>66.096874999999997</v>
      </c>
      <c r="E238" s="3">
        <f t="shared" ca="1" si="11"/>
        <v>1.6510757717493069E-2</v>
      </c>
    </row>
    <row r="239" spans="1:5" x14ac:dyDescent="0.25">
      <c r="A239" s="2" vm="412">
        <f ca="1"/>
        <v>36868</v>
      </c>
      <c r="B239" s="1" vm="401">
        <f ca="1"/>
        <v>69.9375</v>
      </c>
      <c r="C239" s="1">
        <f t="shared" ca="1" si="9"/>
        <v>66.75</v>
      </c>
      <c r="D239" s="1">
        <f t="shared" ca="1" si="10"/>
        <v>66.1875</v>
      </c>
      <c r="E239" s="3">
        <f t="shared" ca="1" si="11"/>
        <v>8.0428954423592495E-3</v>
      </c>
    </row>
    <row r="240" spans="1:5" x14ac:dyDescent="0.25">
      <c r="A240" vm="413">
        <f ca="1"/>
        <v>36871</v>
      </c>
      <c r="B240" s="1" vm="414">
        <f ca="1"/>
        <v>68.375</v>
      </c>
      <c r="C240" s="1">
        <f t="shared" ca="1" si="9"/>
        <v>67.575000000000003</v>
      </c>
      <c r="D240" s="1">
        <f t="shared" ca="1" si="10"/>
        <v>66.400000000000006</v>
      </c>
      <c r="E240" s="3">
        <f t="shared" ca="1" si="11"/>
        <v>1.7184643510054803E-2</v>
      </c>
    </row>
    <row r="241" spans="1:5" x14ac:dyDescent="0.25">
      <c r="A241" vm="415">
        <f ca="1"/>
        <v>36872</v>
      </c>
      <c r="B241" s="1" vm="416">
        <f ca="1"/>
        <v>69.125</v>
      </c>
      <c r="C241" s="1">
        <f t="shared" ca="1" si="9"/>
        <v>68.287499999999994</v>
      </c>
      <c r="D241" s="1">
        <f t="shared" ca="1" si="10"/>
        <v>66.643749999999997</v>
      </c>
      <c r="E241" s="3">
        <f t="shared" ca="1" si="11"/>
        <v>2.3779385171790193E-2</v>
      </c>
    </row>
    <row r="242" spans="1:5" x14ac:dyDescent="0.25">
      <c r="A242" s="2" vm="417">
        <f ca="1"/>
        <v>36873</v>
      </c>
      <c r="B242" s="1" vm="418">
        <f ca="1"/>
        <v>67.875</v>
      </c>
      <c r="C242" s="1">
        <f t="shared" ca="1" si="9"/>
        <v>68.325000000000003</v>
      </c>
      <c r="D242" s="1">
        <f t="shared" ca="1" si="10"/>
        <v>66.959374999999994</v>
      </c>
      <c r="E242" s="3">
        <f t="shared" ca="1" si="11"/>
        <v>2.0119705340699942E-2</v>
      </c>
    </row>
    <row r="243" spans="1:5" x14ac:dyDescent="0.25">
      <c r="A243" s="2" vm="419">
        <f ca="1"/>
        <v>36874</v>
      </c>
      <c r="B243" s="1" vm="420">
        <f ca="1"/>
        <v>67.25</v>
      </c>
      <c r="C243" s="1">
        <f t="shared" ca="1" si="9"/>
        <v>68.424999999999997</v>
      </c>
      <c r="D243" s="1">
        <f t="shared" ca="1" si="10"/>
        <v>67.134375000000006</v>
      </c>
      <c r="E243" s="3">
        <f t="shared" ca="1" si="11"/>
        <v>1.9191449814126266E-2</v>
      </c>
    </row>
    <row r="244" spans="1:5" x14ac:dyDescent="0.25">
      <c r="A244" vm="421">
        <f ca="1"/>
        <v>36875</v>
      </c>
      <c r="B244" s="1" vm="422">
        <f ca="1"/>
        <v>64.875</v>
      </c>
      <c r="C244" s="1">
        <f t="shared" ca="1" si="9"/>
        <v>68.512500000000003</v>
      </c>
      <c r="D244" s="1">
        <f t="shared" ca="1" si="10"/>
        <v>67.318749999999994</v>
      </c>
      <c r="E244" s="3">
        <f t="shared" ca="1" si="11"/>
        <v>1.8400770712909572E-2</v>
      </c>
    </row>
    <row r="245" spans="1:5" x14ac:dyDescent="0.25">
      <c r="A245" vm="423">
        <f ca="1"/>
        <v>36878</v>
      </c>
      <c r="B245" s="1" vm="424">
        <f ca="1"/>
        <v>68.5</v>
      </c>
      <c r="C245" s="1">
        <f t="shared" ca="1" si="9"/>
        <v>67.5</v>
      </c>
      <c r="D245" s="1">
        <f t="shared" ca="1" si="10"/>
        <v>67.271874999999994</v>
      </c>
      <c r="E245" s="3">
        <f t="shared" ca="1" si="11"/>
        <v>3.3302919708030026E-3</v>
      </c>
    </row>
    <row r="246" spans="1:5" x14ac:dyDescent="0.25">
      <c r="A246" vm="425">
        <f ca="1"/>
        <v>36879</v>
      </c>
      <c r="B246" s="1" vm="426">
        <f ca="1"/>
        <v>66.375</v>
      </c>
      <c r="C246" s="1">
        <f t="shared" ca="1" si="9"/>
        <v>67.525000000000006</v>
      </c>
      <c r="D246" s="1">
        <f t="shared" ca="1" si="10"/>
        <v>67.428124999999994</v>
      </c>
      <c r="E246" s="3">
        <f t="shared" ca="1" si="11"/>
        <v>1.4595103578156137E-3</v>
      </c>
    </row>
    <row r="247" spans="1:5" x14ac:dyDescent="0.25">
      <c r="A247" s="2" vm="427">
        <f ca="1"/>
        <v>36880</v>
      </c>
      <c r="B247" s="1" vm="375">
        <f ca="1"/>
        <v>65</v>
      </c>
      <c r="C247" s="1">
        <f t="shared" ca="1" si="9"/>
        <v>66.974999999999994</v>
      </c>
      <c r="D247" s="1">
        <f t="shared" ca="1" si="10"/>
        <v>67.46875</v>
      </c>
      <c r="E247" s="3">
        <f t="shared" ca="1" si="11"/>
        <v>-7.5961538461539338E-3</v>
      </c>
    </row>
    <row r="248" spans="1:5" x14ac:dyDescent="0.25">
      <c r="A248" vm="428">
        <f ca="1"/>
        <v>36881</v>
      </c>
      <c r="B248" s="1" vm="429">
        <f ca="1"/>
        <v>64.625</v>
      </c>
      <c r="C248" s="1">
        <f t="shared" ca="1" si="9"/>
        <v>66.400000000000006</v>
      </c>
      <c r="D248" s="1">
        <f t="shared" ca="1" si="10"/>
        <v>67.287499999999994</v>
      </c>
      <c r="E248" s="3">
        <f t="shared" ca="1" si="11"/>
        <v>-1.373307543520292E-2</v>
      </c>
    </row>
    <row r="249" spans="1:5" x14ac:dyDescent="0.25">
      <c r="A249" vm="430">
        <f ca="1"/>
        <v>36882</v>
      </c>
      <c r="B249" s="1" vm="431">
        <f ca="1"/>
        <v>63.4375</v>
      </c>
      <c r="C249" s="1">
        <f t="shared" ca="1" si="9"/>
        <v>65.875</v>
      </c>
      <c r="D249" s="1">
        <f t="shared" ca="1" si="10"/>
        <v>67.262500000000003</v>
      </c>
      <c r="E249" s="3">
        <f t="shared" ca="1" si="11"/>
        <v>-2.1871921182266055E-2</v>
      </c>
    </row>
    <row r="250" spans="1:5" x14ac:dyDescent="0.25">
      <c r="A250" vm="432">
        <f ca="1"/>
        <v>36886</v>
      </c>
      <c r="B250" s="1" vm="433">
        <f ca="1"/>
        <v>63</v>
      </c>
      <c r="C250" s="1">
        <f t="shared" ca="1" si="9"/>
        <v>65.587500000000006</v>
      </c>
      <c r="D250" s="1">
        <f t="shared" ca="1" si="10"/>
        <v>67.150000000000006</v>
      </c>
      <c r="E250" s="3">
        <f t="shared" ca="1" si="11"/>
        <v>-2.48015873015873E-2</v>
      </c>
    </row>
    <row r="251" spans="1:5" x14ac:dyDescent="0.25">
      <c r="A251" s="2" vm="434">
        <f ca="1"/>
        <v>36887</v>
      </c>
      <c r="B251" s="1" vm="435">
        <f ca="1"/>
        <v>64.0625</v>
      </c>
      <c r="C251" s="1">
        <f t="shared" ca="1" si="9"/>
        <v>64.487499999999997</v>
      </c>
      <c r="D251" s="1">
        <f t="shared" ca="1" si="10"/>
        <v>66.931250000000006</v>
      </c>
      <c r="E251" s="3">
        <f t="shared" ca="1" si="11"/>
        <v>-3.8146341463414765E-2</v>
      </c>
    </row>
    <row r="252" spans="1:5" x14ac:dyDescent="0.25">
      <c r="A252" s="2" vm="436">
        <f ca="1"/>
        <v>36888</v>
      </c>
      <c r="B252" s="1" vm="437">
        <f ca="1"/>
        <v>65.4375</v>
      </c>
      <c r="C252" s="1">
        <f t="shared" ca="1" si="9"/>
        <v>64.025000000000006</v>
      </c>
      <c r="D252" s="1">
        <f t="shared" ca="1" si="10"/>
        <v>66.759375000000006</v>
      </c>
      <c r="E252" s="3">
        <f t="shared" ca="1" si="11"/>
        <v>-4.1786055396370585E-2</v>
      </c>
    </row>
    <row r="253" spans="1:5" x14ac:dyDescent="0.25">
      <c r="A253" vm="438">
        <f ca="1"/>
        <v>36889</v>
      </c>
      <c r="B253" s="1" vm="439">
        <f ca="1"/>
        <v>66</v>
      </c>
      <c r="C253" s="1">
        <f t="shared" ca="1" si="9"/>
        <v>64.112499999999997</v>
      </c>
      <c r="D253" s="1">
        <f t="shared" ca="1" si="10"/>
        <v>66.534374999999997</v>
      </c>
      <c r="E253" s="3">
        <f t="shared" ca="1" si="11"/>
        <v>-3.669507575757576E-2</v>
      </c>
    </row>
    <row r="254" spans="1:5" x14ac:dyDescent="0.25">
      <c r="A254" vm="440">
        <f ca="1"/>
        <v>36893</v>
      </c>
      <c r="B254" s="1" vm="441">
        <f ca="1"/>
        <v>62</v>
      </c>
      <c r="C254" s="1">
        <f t="shared" ca="1" si="9"/>
        <v>64.387500000000003</v>
      </c>
      <c r="D254" s="1">
        <f t="shared" ca="1" si="10"/>
        <v>66.381249999999994</v>
      </c>
      <c r="E254" s="3">
        <f t="shared" ca="1" si="11"/>
        <v>-3.2157258064515991E-2</v>
      </c>
    </row>
    <row r="255" spans="1:5" x14ac:dyDescent="0.25">
      <c r="A255" s="2" vm="442">
        <f ca="1"/>
        <v>36894</v>
      </c>
      <c r="B255" s="1" vm="357">
        <f ca="1"/>
        <v>62.5625</v>
      </c>
      <c r="C255" s="1">
        <f t="shared" ca="1" si="9"/>
        <v>64.099999999999994</v>
      </c>
      <c r="D255" s="1">
        <f t="shared" ca="1" si="10"/>
        <v>66.190624999999997</v>
      </c>
      <c r="E255" s="3">
        <f t="shared" ca="1" si="11"/>
        <v>-3.3416583416583462E-2</v>
      </c>
    </row>
    <row r="256" spans="1:5" x14ac:dyDescent="0.25">
      <c r="A256" s="2" vm="443">
        <f ca="1"/>
        <v>36895</v>
      </c>
      <c r="B256" s="1" vm="336">
        <f ca="1"/>
        <v>61</v>
      </c>
      <c r="C256" s="1">
        <f t="shared" ca="1" si="9"/>
        <v>64.012500000000003</v>
      </c>
      <c r="D256" s="1">
        <f t="shared" ca="1" si="10"/>
        <v>66.078125</v>
      </c>
      <c r="E256" s="3">
        <f t="shared" ca="1" si="11"/>
        <v>-3.3862704918032741E-2</v>
      </c>
    </row>
    <row r="257" spans="1:5" x14ac:dyDescent="0.25">
      <c r="A257" vm="444">
        <f ca="1"/>
        <v>36896</v>
      </c>
      <c r="B257" s="1" vm="345">
        <f ca="1"/>
        <v>58.75</v>
      </c>
      <c r="C257" s="1">
        <f t="shared" ca="1" si="9"/>
        <v>63.4</v>
      </c>
      <c r="D257" s="1">
        <f t="shared" ca="1" si="10"/>
        <v>65.681250000000006</v>
      </c>
      <c r="E257" s="3">
        <f t="shared" ca="1" si="11"/>
        <v>-3.8829787234042672E-2</v>
      </c>
    </row>
    <row r="258" spans="1:5" x14ac:dyDescent="0.25">
      <c r="A258" vm="445">
        <f ca="1"/>
        <v>36899</v>
      </c>
      <c r="B258" s="1" vm="301">
        <f ca="1"/>
        <v>59</v>
      </c>
      <c r="C258" s="1">
        <f t="shared" ca="1" si="9"/>
        <v>62.0625</v>
      </c>
      <c r="D258" s="1">
        <f t="shared" ca="1" si="10"/>
        <v>65.25</v>
      </c>
      <c r="E258" s="3">
        <f t="shared" ca="1" si="11"/>
        <v>-5.4025423728813561E-2</v>
      </c>
    </row>
    <row r="259" spans="1:5" x14ac:dyDescent="0.25">
      <c r="A259" vm="446">
        <f ca="1"/>
        <v>36900</v>
      </c>
      <c r="B259" s="1" vm="447">
        <f ca="1"/>
        <v>58.9375</v>
      </c>
      <c r="C259" s="1">
        <f t="shared" ca="1" si="9"/>
        <v>60.662500000000001</v>
      </c>
      <c r="D259" s="1">
        <f t="shared" ca="1" si="10"/>
        <v>64.859375</v>
      </c>
      <c r="E259" s="3">
        <f t="shared" ca="1" si="11"/>
        <v>-7.1208907741251298E-2</v>
      </c>
    </row>
    <row r="260" spans="1:5" x14ac:dyDescent="0.25">
      <c r="A260" s="2" vm="448">
        <f ca="1"/>
        <v>36901</v>
      </c>
      <c r="B260" s="1" vm="449">
        <f ca="1"/>
        <v>60.375</v>
      </c>
      <c r="C260" s="1">
        <f t="shared" ca="1" si="9"/>
        <v>60.05</v>
      </c>
      <c r="D260" s="1">
        <f t="shared" ca="1" si="10"/>
        <v>64.309375000000003</v>
      </c>
      <c r="E260" s="3">
        <f t="shared" ca="1" si="11"/>
        <v>-7.0548654244306508E-2</v>
      </c>
    </row>
    <row r="261" spans="1:5" x14ac:dyDescent="0.25">
      <c r="A261" vm="450">
        <f ca="1"/>
        <v>36902</v>
      </c>
      <c r="B261" s="1" vm="451">
        <f ca="1"/>
        <v>59.125</v>
      </c>
      <c r="C261" s="1">
        <f t="shared" ca="1" si="9"/>
        <v>59.612499999999997</v>
      </c>
      <c r="D261" s="1">
        <f t="shared" ca="1" si="10"/>
        <v>63.909374999999997</v>
      </c>
      <c r="E261" s="3">
        <f t="shared" ca="1" si="11"/>
        <v>-7.2674418604651167E-2</v>
      </c>
    </row>
    <row r="262" spans="1:5" x14ac:dyDescent="0.25">
      <c r="A262" vm="452">
        <f ca="1"/>
        <v>36903</v>
      </c>
      <c r="B262" s="1" vm="453">
        <f ca="1"/>
        <v>60.625</v>
      </c>
      <c r="C262" s="1">
        <f t="shared" ca="1" si="9"/>
        <v>59.237499999999997</v>
      </c>
      <c r="D262" s="1">
        <f t="shared" ca="1" si="10"/>
        <v>63.409374999999997</v>
      </c>
      <c r="E262" s="3">
        <f t="shared" ca="1" si="11"/>
        <v>-6.8814432989690727E-2</v>
      </c>
    </row>
    <row r="263" spans="1:5" x14ac:dyDescent="0.25">
      <c r="A263" vm="454">
        <f ca="1"/>
        <v>36907</v>
      </c>
      <c r="B263" s="1" vm="336">
        <f ca="1"/>
        <v>61</v>
      </c>
      <c r="C263" s="1">
        <f t="shared" ca="1" si="9"/>
        <v>59.612499999999997</v>
      </c>
      <c r="D263" s="1">
        <f t="shared" ca="1" si="10"/>
        <v>63.046875</v>
      </c>
      <c r="E263" s="3">
        <f t="shared" ca="1" si="11"/>
        <v>-5.6301229508196771E-2</v>
      </c>
    </row>
    <row r="264" spans="1:5" x14ac:dyDescent="0.25">
      <c r="A264" s="2" vm="455">
        <f ca="1"/>
        <v>36908</v>
      </c>
      <c r="B264" s="1" vm="345">
        <f ca="1"/>
        <v>58.75</v>
      </c>
      <c r="C264" s="1">
        <f t="shared" ref="C264:C327" ca="1" si="12">AVERAGE(B259:B263)</f>
        <v>60.012500000000003</v>
      </c>
      <c r="D264" s="1">
        <f t="shared" ca="1" si="10"/>
        <v>62.734375</v>
      </c>
      <c r="E264" s="3">
        <f t="shared" ca="1" si="11"/>
        <v>-4.6329787234042505E-2</v>
      </c>
    </row>
    <row r="265" spans="1:5" x14ac:dyDescent="0.25">
      <c r="A265" s="2" vm="456">
        <f ca="1"/>
        <v>36909</v>
      </c>
      <c r="B265" s="1" vm="457">
        <f ca="1"/>
        <v>57.375</v>
      </c>
      <c r="C265" s="1">
        <f t="shared" ca="1" si="12"/>
        <v>59.975000000000001</v>
      </c>
      <c r="D265" s="1">
        <f t="shared" ca="1" si="10"/>
        <v>62.428125000000001</v>
      </c>
      <c r="E265" s="3">
        <f t="shared" ca="1" si="11"/>
        <v>-4.2755991285403049E-2</v>
      </c>
    </row>
    <row r="266" spans="1:5" x14ac:dyDescent="0.25">
      <c r="A266" vm="458">
        <f ca="1"/>
        <v>36910</v>
      </c>
      <c r="B266" s="1" vm="459">
        <f ca="1"/>
        <v>55.6875</v>
      </c>
      <c r="C266" s="1">
        <f t="shared" ca="1" si="12"/>
        <v>59.375</v>
      </c>
      <c r="D266" s="1">
        <f t="shared" ca="1" si="10"/>
        <v>61.871875000000003</v>
      </c>
      <c r="E266" s="3">
        <f t="shared" ca="1" si="11"/>
        <v>-4.4837261503928222E-2</v>
      </c>
    </row>
    <row r="267" spans="1:5" x14ac:dyDescent="0.25">
      <c r="A267" vm="460">
        <f ca="1"/>
        <v>36913</v>
      </c>
      <c r="B267" s="1" vm="461">
        <f ca="1"/>
        <v>56</v>
      </c>
      <c r="C267" s="1">
        <f t="shared" ca="1" si="12"/>
        <v>58.6875</v>
      </c>
      <c r="D267" s="1">
        <f t="shared" ca="1" si="10"/>
        <v>61.337499999999999</v>
      </c>
      <c r="E267" s="3">
        <f t="shared" ca="1" si="11"/>
        <v>-4.7321428571428549E-2</v>
      </c>
    </row>
    <row r="268" spans="1:5" x14ac:dyDescent="0.25">
      <c r="A268" vm="462">
        <f ca="1"/>
        <v>36914</v>
      </c>
      <c r="B268" s="1" vm="463">
        <f ca="1"/>
        <v>57.5</v>
      </c>
      <c r="C268" s="1">
        <f t="shared" ca="1" si="12"/>
        <v>57.762500000000003</v>
      </c>
      <c r="D268" s="1">
        <f t="shared" ca="1" si="10"/>
        <v>60.887500000000003</v>
      </c>
      <c r="E268" s="3">
        <f t="shared" ca="1" si="11"/>
        <v>-5.434782608695652E-2</v>
      </c>
    </row>
    <row r="269" spans="1:5" x14ac:dyDescent="0.25">
      <c r="A269" s="2" vm="464">
        <f ca="1"/>
        <v>36915</v>
      </c>
      <c r="B269" s="1" vm="465">
        <f ca="1"/>
        <v>57.4375</v>
      </c>
      <c r="C269" s="1">
        <f t="shared" ca="1" si="12"/>
        <v>57.0625</v>
      </c>
      <c r="D269" s="1">
        <f t="shared" ca="1" si="10"/>
        <v>60.53125</v>
      </c>
      <c r="E269" s="3">
        <f t="shared" ca="1" si="11"/>
        <v>-6.0391730141458107E-2</v>
      </c>
    </row>
    <row r="270" spans="1:5" x14ac:dyDescent="0.25">
      <c r="A270" vm="466">
        <f ca="1"/>
        <v>36916</v>
      </c>
      <c r="B270" s="1" vm="467">
        <f ca="1"/>
        <v>59.25</v>
      </c>
      <c r="C270" s="1">
        <f t="shared" ca="1" si="12"/>
        <v>56.8</v>
      </c>
      <c r="D270" s="1">
        <f t="shared" ca="1" si="10"/>
        <v>60.231250000000003</v>
      </c>
      <c r="E270" s="3">
        <f t="shared" ca="1" si="11"/>
        <v>-5.7911392405063385E-2</v>
      </c>
    </row>
    <row r="271" spans="1:5" x14ac:dyDescent="0.25">
      <c r="A271" vm="468">
        <f ca="1"/>
        <v>36917</v>
      </c>
      <c r="B271" s="1" vm="469">
        <f ca="1"/>
        <v>58.0625</v>
      </c>
      <c r="C271" s="1">
        <f t="shared" ca="1" si="12"/>
        <v>57.174999999999997</v>
      </c>
      <c r="D271" s="1">
        <f t="shared" ca="1" si="10"/>
        <v>60.043750000000003</v>
      </c>
      <c r="E271" s="3">
        <f t="shared" ca="1" si="11"/>
        <v>-4.9407965554359626E-2</v>
      </c>
    </row>
    <row r="272" spans="1:5" x14ac:dyDescent="0.25">
      <c r="A272" vm="470">
        <f ca="1"/>
        <v>36920</v>
      </c>
      <c r="B272" s="1" vm="471">
        <f ca="1"/>
        <v>56.46</v>
      </c>
      <c r="C272" s="1">
        <f t="shared" ca="1" si="12"/>
        <v>57.65</v>
      </c>
      <c r="D272" s="1">
        <f t="shared" ca="1" si="10"/>
        <v>59.743749999999999</v>
      </c>
      <c r="E272" s="3">
        <f t="shared" ca="1" si="11"/>
        <v>-3.7083776124690049E-2</v>
      </c>
    </row>
    <row r="273" spans="1:5" x14ac:dyDescent="0.25">
      <c r="A273" s="2" vm="472">
        <f ca="1"/>
        <v>36921</v>
      </c>
      <c r="B273" s="1" vm="473">
        <f ca="1"/>
        <v>56.15</v>
      </c>
      <c r="C273" s="1">
        <f t="shared" ca="1" si="12"/>
        <v>57.741999999999997</v>
      </c>
      <c r="D273" s="1">
        <f t="shared" ca="1" si="10"/>
        <v>59.294875000000005</v>
      </c>
      <c r="E273" s="3">
        <f t="shared" ca="1" si="11"/>
        <v>-2.7655832591273508E-2</v>
      </c>
    </row>
    <row r="274" spans="1:5" x14ac:dyDescent="0.25">
      <c r="A274" vm="474">
        <f ca="1"/>
        <v>36922</v>
      </c>
      <c r="B274" s="1" vm="295">
        <f ca="1"/>
        <v>58.5</v>
      </c>
      <c r="C274" s="1">
        <f t="shared" ca="1" si="12"/>
        <v>57.472000000000001</v>
      </c>
      <c r="D274" s="1">
        <f t="shared" ca="1" si="10"/>
        <v>58.802375000000005</v>
      </c>
      <c r="E274" s="3">
        <f t="shared" ca="1" si="11"/>
        <v>-2.2741452991453054E-2</v>
      </c>
    </row>
    <row r="275" spans="1:5" x14ac:dyDescent="0.25">
      <c r="A275" vm="475">
        <f ca="1"/>
        <v>36923</v>
      </c>
      <c r="B275" s="1" vm="476">
        <f ca="1"/>
        <v>56.52</v>
      </c>
      <c r="C275" s="1">
        <f t="shared" ca="1" si="12"/>
        <v>57.6845</v>
      </c>
      <c r="D275" s="1">
        <f t="shared" ca="1" si="10"/>
        <v>58.627375000000008</v>
      </c>
      <c r="E275" s="3">
        <f t="shared" ca="1" si="11"/>
        <v>-1.6682147912243591E-2</v>
      </c>
    </row>
    <row r="276" spans="1:5" x14ac:dyDescent="0.25">
      <c r="A276" vm="477">
        <f ca="1"/>
        <v>36924</v>
      </c>
      <c r="B276" s="1" vm="478">
        <f ca="1"/>
        <v>56.85</v>
      </c>
      <c r="C276" s="1">
        <f t="shared" ca="1" si="12"/>
        <v>57.138500000000001</v>
      </c>
      <c r="D276" s="1">
        <f t="shared" ca="1" si="10"/>
        <v>58.325250000000004</v>
      </c>
      <c r="E276" s="3">
        <f t="shared" ca="1" si="11"/>
        <v>-2.0875109938434538E-2</v>
      </c>
    </row>
    <row r="277" spans="1:5" x14ac:dyDescent="0.25">
      <c r="A277" s="2" vm="479">
        <f ca="1"/>
        <v>36927</v>
      </c>
      <c r="B277" s="1" vm="480">
        <f ca="1"/>
        <v>57.93</v>
      </c>
      <c r="C277" s="1">
        <f t="shared" ca="1" si="12"/>
        <v>56.896000000000001</v>
      </c>
      <c r="D277" s="1">
        <f t="shared" ca="1" si="10"/>
        <v>58.117750000000001</v>
      </c>
      <c r="E277" s="3">
        <f t="shared" ca="1" si="11"/>
        <v>-2.1090108751942001E-2</v>
      </c>
    </row>
    <row r="278" spans="1:5" x14ac:dyDescent="0.25">
      <c r="A278" s="2" vm="481">
        <f ca="1"/>
        <v>36928</v>
      </c>
      <c r="B278" s="1" vm="482">
        <f ca="1"/>
        <v>56.73</v>
      </c>
      <c r="C278" s="1">
        <f t="shared" ca="1" si="12"/>
        <v>57.19</v>
      </c>
      <c r="D278" s="1">
        <f t="shared" ca="1" si="10"/>
        <v>58.076750000000004</v>
      </c>
      <c r="E278" s="3">
        <f t="shared" ca="1" si="11"/>
        <v>-1.5631059404195423E-2</v>
      </c>
    </row>
    <row r="279" spans="1:5" x14ac:dyDescent="0.25">
      <c r="A279" vm="483">
        <f ca="1"/>
        <v>36929</v>
      </c>
      <c r="B279" s="1" vm="484">
        <f ca="1"/>
        <v>57.45</v>
      </c>
      <c r="C279" s="1">
        <f t="shared" ca="1" si="12"/>
        <v>57.306000000000004</v>
      </c>
      <c r="D279" s="1">
        <f t="shared" ref="D279:D342" ca="1" si="13">AVERAGE(B259:B278)</f>
        <v>57.963250000000002</v>
      </c>
      <c r="E279" s="3">
        <f t="shared" ref="E279:E342" ca="1" si="14">((C279 - D279) / B279)</f>
        <v>-1.1440382941688384E-2</v>
      </c>
    </row>
    <row r="280" spans="1:5" x14ac:dyDescent="0.25">
      <c r="A280" vm="485">
        <f ca="1"/>
        <v>36930</v>
      </c>
      <c r="B280" s="1" vm="486">
        <f ca="1"/>
        <v>57.51</v>
      </c>
      <c r="C280" s="1">
        <f t="shared" ca="1" si="12"/>
        <v>57.096000000000004</v>
      </c>
      <c r="D280" s="1">
        <f t="shared" ca="1" si="13"/>
        <v>57.888875000000006</v>
      </c>
      <c r="E280" s="3">
        <f t="shared" ca="1" si="14"/>
        <v>-1.3786732742131842E-2</v>
      </c>
    </row>
    <row r="281" spans="1:5" x14ac:dyDescent="0.25">
      <c r="A281" s="2" vm="487">
        <f ca="1"/>
        <v>36931</v>
      </c>
      <c r="B281" s="1" vm="488">
        <f ca="1"/>
        <v>57.34</v>
      </c>
      <c r="C281" s="1">
        <f t="shared" ca="1" si="12"/>
        <v>57.293999999999997</v>
      </c>
      <c r="D281" s="1">
        <f t="shared" ca="1" si="13"/>
        <v>57.745624999999997</v>
      </c>
      <c r="E281" s="3">
        <f t="shared" ca="1" si="14"/>
        <v>-7.8762643878618754E-3</v>
      </c>
    </row>
    <row r="282" spans="1:5" x14ac:dyDescent="0.25">
      <c r="A282" s="2" vm="489">
        <f ca="1"/>
        <v>36934</v>
      </c>
      <c r="B282" s="1" vm="490">
        <f ca="1"/>
        <v>59.07</v>
      </c>
      <c r="C282" s="1">
        <f t="shared" ca="1" si="12"/>
        <v>57.39200000000001</v>
      </c>
      <c r="D282" s="1">
        <f t="shared" ca="1" si="13"/>
        <v>57.65637499999999</v>
      </c>
      <c r="E282" s="3">
        <f t="shared" ca="1" si="14"/>
        <v>-4.4756221432195667E-3</v>
      </c>
    </row>
    <row r="283" spans="1:5" x14ac:dyDescent="0.25">
      <c r="A283" vm="491">
        <f ca="1"/>
        <v>36935</v>
      </c>
      <c r="B283" s="1" vm="492">
        <f ca="1"/>
        <v>60.72</v>
      </c>
      <c r="C283" s="1">
        <f t="shared" ca="1" si="12"/>
        <v>57.620000000000005</v>
      </c>
      <c r="D283" s="1">
        <f t="shared" ca="1" si="13"/>
        <v>57.578625000000002</v>
      </c>
      <c r="E283" s="3">
        <f t="shared" ca="1" si="14"/>
        <v>6.8140645586301321E-4</v>
      </c>
    </row>
    <row r="284" spans="1:5" x14ac:dyDescent="0.25">
      <c r="A284" vm="493">
        <f ca="1"/>
        <v>36936</v>
      </c>
      <c r="B284" s="1" vm="494">
        <f ca="1"/>
        <v>60.59</v>
      </c>
      <c r="C284" s="1">
        <f t="shared" ca="1" si="12"/>
        <v>58.418000000000006</v>
      </c>
      <c r="D284" s="1">
        <f t="shared" ca="1" si="13"/>
        <v>57.564624999999999</v>
      </c>
      <c r="E284" s="3">
        <f t="shared" ca="1" si="14"/>
        <v>1.4084419871265998E-2</v>
      </c>
    </row>
    <row r="285" spans="1:5" x14ac:dyDescent="0.25">
      <c r="A285" vm="495">
        <f ca="1"/>
        <v>36937</v>
      </c>
      <c r="B285" s="1" vm="496">
        <f ca="1"/>
        <v>60.15</v>
      </c>
      <c r="C285" s="1">
        <f t="shared" ca="1" si="12"/>
        <v>59.046000000000006</v>
      </c>
      <c r="D285" s="1">
        <f t="shared" ca="1" si="13"/>
        <v>57.656624999999998</v>
      </c>
      <c r="E285" s="3">
        <f t="shared" ca="1" si="14"/>
        <v>2.3098503740648518E-2</v>
      </c>
    </row>
    <row r="286" spans="1:5" x14ac:dyDescent="0.25">
      <c r="A286" s="2" vm="497">
        <f ca="1"/>
        <v>36938</v>
      </c>
      <c r="B286" s="1" vm="498">
        <f ca="1"/>
        <v>59.99</v>
      </c>
      <c r="C286" s="1">
        <f t="shared" ca="1" si="12"/>
        <v>59.573999999999998</v>
      </c>
      <c r="D286" s="1">
        <f t="shared" ca="1" si="13"/>
        <v>57.795375</v>
      </c>
      <c r="E286" s="3">
        <f t="shared" ca="1" si="14"/>
        <v>2.9648691448574731E-2</v>
      </c>
    </row>
    <row r="287" spans="1:5" x14ac:dyDescent="0.25">
      <c r="A287" vm="499">
        <f ca="1"/>
        <v>36942</v>
      </c>
      <c r="B287" s="1" vm="500">
        <f ca="1"/>
        <v>61.85</v>
      </c>
      <c r="C287" s="1">
        <f t="shared" ca="1" si="12"/>
        <v>60.103999999999999</v>
      </c>
      <c r="D287" s="1">
        <f t="shared" ca="1" si="13"/>
        <v>58.010500000000015</v>
      </c>
      <c r="E287" s="3">
        <f t="shared" ca="1" si="14"/>
        <v>3.384801940177825E-2</v>
      </c>
    </row>
    <row r="288" spans="1:5" x14ac:dyDescent="0.25">
      <c r="A288" vm="501">
        <f ca="1"/>
        <v>36943</v>
      </c>
      <c r="B288" s="1" vm="502">
        <f ca="1"/>
        <v>60.2</v>
      </c>
      <c r="C288" s="1">
        <f t="shared" ca="1" si="12"/>
        <v>60.660000000000004</v>
      </c>
      <c r="D288" s="1">
        <f t="shared" ca="1" si="13"/>
        <v>58.302999999999997</v>
      </c>
      <c r="E288" s="3">
        <f t="shared" ca="1" si="14"/>
        <v>3.9152823920265888E-2</v>
      </c>
    </row>
    <row r="289" spans="1:5" x14ac:dyDescent="0.25">
      <c r="A289" vm="503">
        <f ca="1"/>
        <v>36944</v>
      </c>
      <c r="B289" s="1" vm="504">
        <f ca="1"/>
        <v>61.28</v>
      </c>
      <c r="C289" s="1">
        <f t="shared" ca="1" si="12"/>
        <v>60.556000000000004</v>
      </c>
      <c r="D289" s="1">
        <f t="shared" ca="1" si="13"/>
        <v>58.438000000000002</v>
      </c>
      <c r="E289" s="3">
        <f t="shared" ca="1" si="14"/>
        <v>3.4562663185378623E-2</v>
      </c>
    </row>
    <row r="290" spans="1:5" x14ac:dyDescent="0.25">
      <c r="A290" s="2" vm="505">
        <f ca="1"/>
        <v>36945</v>
      </c>
      <c r="B290" s="1" vm="506">
        <f ca="1"/>
        <v>61.61</v>
      </c>
      <c r="C290" s="1">
        <f t="shared" ca="1" si="12"/>
        <v>60.694000000000003</v>
      </c>
      <c r="D290" s="1">
        <f t="shared" ca="1" si="13"/>
        <v>58.630125000000007</v>
      </c>
      <c r="E290" s="3">
        <f t="shared" ca="1" si="14"/>
        <v>3.3499026132121343E-2</v>
      </c>
    </row>
    <row r="291" spans="1:5" x14ac:dyDescent="0.25">
      <c r="A291" s="2" vm="507">
        <f ca="1"/>
        <v>36948</v>
      </c>
      <c r="B291" s="1" vm="508">
        <f ca="1"/>
        <v>62.76</v>
      </c>
      <c r="C291" s="1">
        <f t="shared" ca="1" si="12"/>
        <v>60.986000000000004</v>
      </c>
      <c r="D291" s="1">
        <f t="shared" ca="1" si="13"/>
        <v>58.748125000000002</v>
      </c>
      <c r="E291" s="3">
        <f t="shared" ca="1" si="14"/>
        <v>3.5657664117272191E-2</v>
      </c>
    </row>
    <row r="292" spans="1:5" x14ac:dyDescent="0.25">
      <c r="A292" vm="509">
        <f ca="1"/>
        <v>36949</v>
      </c>
      <c r="B292" s="1" vm="510">
        <f ca="1"/>
        <v>63.7</v>
      </c>
      <c r="C292" s="1">
        <f t="shared" ca="1" si="12"/>
        <v>61.54</v>
      </c>
      <c r="D292" s="1">
        <f t="shared" ca="1" si="13"/>
        <v>58.983000000000004</v>
      </c>
      <c r="E292" s="3">
        <f t="shared" ca="1" si="14"/>
        <v>4.0141287284144345E-2</v>
      </c>
    </row>
    <row r="293" spans="1:5" x14ac:dyDescent="0.25">
      <c r="A293" vm="511">
        <f ca="1"/>
        <v>36950</v>
      </c>
      <c r="B293" s="1" vm="512">
        <f ca="1"/>
        <v>62.2</v>
      </c>
      <c r="C293" s="1">
        <f t="shared" ca="1" si="12"/>
        <v>61.910000000000004</v>
      </c>
      <c r="D293" s="1">
        <f t="shared" ca="1" si="13"/>
        <v>59.345000000000006</v>
      </c>
      <c r="E293" s="3">
        <f t="shared" ca="1" si="14"/>
        <v>4.1237942122186455E-2</v>
      </c>
    </row>
    <row r="294" spans="1:5" x14ac:dyDescent="0.25">
      <c r="A294" s="2" vm="513">
        <f ca="1"/>
        <v>36951</v>
      </c>
      <c r="B294" s="1" vm="514">
        <f ca="1"/>
        <v>59.65</v>
      </c>
      <c r="C294" s="1">
        <f t="shared" ca="1" si="12"/>
        <v>62.31</v>
      </c>
      <c r="D294" s="1">
        <f t="shared" ca="1" si="13"/>
        <v>59.647500000000015</v>
      </c>
      <c r="E294" s="3">
        <f t="shared" ca="1" si="14"/>
        <v>4.4635373009220242E-2</v>
      </c>
    </row>
    <row r="295" spans="1:5" x14ac:dyDescent="0.25">
      <c r="A295" s="2" vm="515">
        <f ca="1"/>
        <v>36952</v>
      </c>
      <c r="B295" s="1" vm="516">
        <f ca="1"/>
        <v>60.1</v>
      </c>
      <c r="C295" s="1">
        <f t="shared" ca="1" si="12"/>
        <v>61.983999999999995</v>
      </c>
      <c r="D295" s="1">
        <f t="shared" ca="1" si="13"/>
        <v>59.705000000000005</v>
      </c>
      <c r="E295" s="3">
        <f t="shared" ca="1" si="14"/>
        <v>3.7920133111480687E-2</v>
      </c>
    </row>
    <row r="296" spans="1:5" x14ac:dyDescent="0.25">
      <c r="A296" vm="517">
        <f ca="1"/>
        <v>36955</v>
      </c>
      <c r="B296" s="1" vm="518">
        <f ca="1"/>
        <v>61.91</v>
      </c>
      <c r="C296" s="1">
        <f t="shared" ca="1" si="12"/>
        <v>61.682000000000002</v>
      </c>
      <c r="D296" s="1">
        <f t="shared" ca="1" si="13"/>
        <v>59.884</v>
      </c>
      <c r="E296" s="3">
        <f t="shared" ca="1" si="14"/>
        <v>2.9042157971248619E-2</v>
      </c>
    </row>
    <row r="297" spans="1:5" x14ac:dyDescent="0.25">
      <c r="A297" vm="519">
        <f ca="1"/>
        <v>36956</v>
      </c>
      <c r="B297" s="1" vm="520">
        <f ca="1"/>
        <v>62.13</v>
      </c>
      <c r="C297" s="1">
        <f t="shared" ca="1" si="12"/>
        <v>61.512</v>
      </c>
      <c r="D297" s="1">
        <f t="shared" ca="1" si="13"/>
        <v>60.137000000000015</v>
      </c>
      <c r="E297" s="3">
        <f t="shared" ca="1" si="14"/>
        <v>2.213101561242533E-2</v>
      </c>
    </row>
    <row r="298" spans="1:5" x14ac:dyDescent="0.25">
      <c r="A298" vm="521">
        <f ca="1"/>
        <v>36957</v>
      </c>
      <c r="B298" s="1" vm="522">
        <f ca="1"/>
        <v>64.099999999999994</v>
      </c>
      <c r="C298" s="1">
        <f t="shared" ca="1" si="12"/>
        <v>61.198</v>
      </c>
      <c r="D298" s="1">
        <f t="shared" ca="1" si="13"/>
        <v>60.347000000000016</v>
      </c>
      <c r="E298" s="3">
        <f t="shared" ca="1" si="14"/>
        <v>1.3276131045241574E-2</v>
      </c>
    </row>
    <row r="299" spans="1:5" x14ac:dyDescent="0.25">
      <c r="A299" s="2" vm="523">
        <f ca="1"/>
        <v>36958</v>
      </c>
      <c r="B299" s="1" vm="524">
        <f ca="1"/>
        <v>64.75</v>
      </c>
      <c r="C299" s="1">
        <f t="shared" ca="1" si="12"/>
        <v>61.577999999999996</v>
      </c>
      <c r="D299" s="1">
        <f t="shared" ca="1" si="13"/>
        <v>60.715500000000006</v>
      </c>
      <c r="E299" s="3">
        <f t="shared" ca="1" si="14"/>
        <v>1.3320463320463168E-2</v>
      </c>
    </row>
    <row r="300" spans="1:5" x14ac:dyDescent="0.25">
      <c r="A300" s="2" vm="525">
        <f ca="1"/>
        <v>36959</v>
      </c>
      <c r="B300" s="1" vm="526">
        <f ca="1"/>
        <v>65.5</v>
      </c>
      <c r="C300" s="1">
        <f t="shared" ca="1" si="12"/>
        <v>62.597999999999999</v>
      </c>
      <c r="D300" s="1">
        <f t="shared" ca="1" si="13"/>
        <v>61.080500000000008</v>
      </c>
      <c r="E300" s="3">
        <f t="shared" ca="1" si="14"/>
        <v>2.3167938931297576E-2</v>
      </c>
    </row>
    <row r="301" spans="1:5" x14ac:dyDescent="0.25">
      <c r="A301" vm="527">
        <f ca="1"/>
        <v>36962</v>
      </c>
      <c r="B301" s="1" vm="336">
        <f ca="1"/>
        <v>61</v>
      </c>
      <c r="C301" s="1">
        <f t="shared" ca="1" si="12"/>
        <v>63.677999999999997</v>
      </c>
      <c r="D301" s="1">
        <f t="shared" ca="1" si="13"/>
        <v>61.480000000000004</v>
      </c>
      <c r="E301" s="3">
        <f t="shared" ca="1" si="14"/>
        <v>3.6032786885245791E-2</v>
      </c>
    </row>
    <row r="302" spans="1:5" x14ac:dyDescent="0.25">
      <c r="A302" vm="528">
        <f ca="1"/>
        <v>36963</v>
      </c>
      <c r="B302" s="1" vm="529">
        <f ca="1"/>
        <v>60.57</v>
      </c>
      <c r="C302" s="1">
        <f t="shared" ca="1" si="12"/>
        <v>63.496000000000002</v>
      </c>
      <c r="D302" s="1">
        <f t="shared" ca="1" si="13"/>
        <v>61.662999999999997</v>
      </c>
      <c r="E302" s="3">
        <f t="shared" ca="1" si="14"/>
        <v>3.0262506191183845E-2</v>
      </c>
    </row>
    <row r="303" spans="1:5" x14ac:dyDescent="0.25">
      <c r="A303" s="2" vm="530">
        <f ca="1"/>
        <v>36964</v>
      </c>
      <c r="B303" s="1" vm="531">
        <f ca="1"/>
        <v>58.02</v>
      </c>
      <c r="C303" s="1">
        <f t="shared" ca="1" si="12"/>
        <v>63.184000000000005</v>
      </c>
      <c r="D303" s="1">
        <f t="shared" ca="1" si="13"/>
        <v>61.738</v>
      </c>
      <c r="E303" s="3">
        <f t="shared" ca="1" si="14"/>
        <v>2.4922440537745692E-2</v>
      </c>
    </row>
    <row r="304" spans="1:5" x14ac:dyDescent="0.25">
      <c r="A304" s="2" vm="532">
        <f ca="1"/>
        <v>36965</v>
      </c>
      <c r="B304" s="1" vm="533">
        <f ca="1"/>
        <v>56.1</v>
      </c>
      <c r="C304" s="1">
        <f t="shared" ca="1" si="12"/>
        <v>61.967999999999996</v>
      </c>
      <c r="D304" s="1">
        <f t="shared" ca="1" si="13"/>
        <v>61.603000000000009</v>
      </c>
      <c r="E304" s="3">
        <f t="shared" ca="1" si="14"/>
        <v>6.5062388591798177E-3</v>
      </c>
    </row>
    <row r="305" spans="1:5" x14ac:dyDescent="0.25">
      <c r="A305" vm="534">
        <f ca="1"/>
        <v>36966</v>
      </c>
      <c r="B305" s="1" vm="535">
        <f ca="1"/>
        <v>53.75</v>
      </c>
      <c r="C305" s="1">
        <f t="shared" ca="1" si="12"/>
        <v>60.238</v>
      </c>
      <c r="D305" s="1">
        <f t="shared" ca="1" si="13"/>
        <v>61.378499999999995</v>
      </c>
      <c r="E305" s="3">
        <f t="shared" ca="1" si="14"/>
        <v>-2.1218604651162713E-2</v>
      </c>
    </row>
    <row r="306" spans="1:5" x14ac:dyDescent="0.25">
      <c r="A306" vm="536">
        <f ca="1"/>
        <v>36969</v>
      </c>
      <c r="B306" s="1" vm="537">
        <f ca="1"/>
        <v>56.02</v>
      </c>
      <c r="C306" s="1">
        <f t="shared" ca="1" si="12"/>
        <v>57.887999999999998</v>
      </c>
      <c r="D306" s="1">
        <f t="shared" ca="1" si="13"/>
        <v>61.058499999999995</v>
      </c>
      <c r="E306" s="3">
        <f t="shared" ca="1" si="14"/>
        <v>-5.6595858621920687E-2</v>
      </c>
    </row>
    <row r="307" spans="1:5" x14ac:dyDescent="0.25">
      <c r="A307" vm="538">
        <f ca="1"/>
        <v>36970</v>
      </c>
      <c r="B307" s="1" vm="539">
        <f ca="1"/>
        <v>55</v>
      </c>
      <c r="C307" s="1">
        <f t="shared" ca="1" si="12"/>
        <v>56.891999999999996</v>
      </c>
      <c r="D307" s="1">
        <f t="shared" ca="1" si="13"/>
        <v>60.859999999999992</v>
      </c>
      <c r="E307" s="3">
        <f t="shared" ca="1" si="14"/>
        <v>-7.2145454545454485E-2</v>
      </c>
    </row>
    <row r="308" spans="1:5" x14ac:dyDescent="0.25">
      <c r="A308" s="2" vm="540">
        <f ca="1"/>
        <v>36971</v>
      </c>
      <c r="B308" s="1" vm="541">
        <f ca="1"/>
        <v>53.85</v>
      </c>
      <c r="C308" s="1">
        <f t="shared" ca="1" si="12"/>
        <v>55.777999999999999</v>
      </c>
      <c r="D308" s="1">
        <f t="shared" ca="1" si="13"/>
        <v>60.517499999999998</v>
      </c>
      <c r="E308" s="3">
        <f t="shared" ca="1" si="14"/>
        <v>-8.8012999071494888E-2</v>
      </c>
    </row>
    <row r="309" spans="1:5" x14ac:dyDescent="0.25">
      <c r="A309" vm="542">
        <f ca="1"/>
        <v>36972</v>
      </c>
      <c r="B309" s="1" vm="543">
        <f ca="1"/>
        <v>52</v>
      </c>
      <c r="C309" s="1">
        <f t="shared" ca="1" si="12"/>
        <v>54.944000000000003</v>
      </c>
      <c r="D309" s="1">
        <f t="shared" ca="1" si="13"/>
        <v>60.2</v>
      </c>
      <c r="E309" s="3">
        <f t="shared" ca="1" si="14"/>
        <v>-0.10107692307692308</v>
      </c>
    </row>
    <row r="310" spans="1:5" x14ac:dyDescent="0.25">
      <c r="A310" vm="544">
        <f ca="1"/>
        <v>36973</v>
      </c>
      <c r="B310" s="1" vm="545">
        <f ca="1"/>
        <v>53</v>
      </c>
      <c r="C310" s="1">
        <f t="shared" ca="1" si="12"/>
        <v>54.124000000000002</v>
      </c>
      <c r="D310" s="1">
        <f t="shared" ca="1" si="13"/>
        <v>59.736000000000004</v>
      </c>
      <c r="E310" s="3">
        <f t="shared" ca="1" si="14"/>
        <v>-0.10588679245283023</v>
      </c>
    </row>
    <row r="311" spans="1:5" x14ac:dyDescent="0.25">
      <c r="A311" vm="546">
        <f ca="1"/>
        <v>36976</v>
      </c>
      <c r="B311" s="1" vm="547">
        <f ca="1"/>
        <v>55.44</v>
      </c>
      <c r="C311" s="1">
        <f t="shared" ca="1" si="12"/>
        <v>53.974000000000004</v>
      </c>
      <c r="D311" s="1">
        <f t="shared" ca="1" si="13"/>
        <v>59.305500000000009</v>
      </c>
      <c r="E311" s="3">
        <f t="shared" ca="1" si="14"/>
        <v>-9.6167027417027526E-2</v>
      </c>
    </row>
    <row r="312" spans="1:5" x14ac:dyDescent="0.25">
      <c r="A312" s="2" vm="548">
        <f ca="1"/>
        <v>36977</v>
      </c>
      <c r="B312" s="1" vm="549">
        <f ca="1"/>
        <v>55.2</v>
      </c>
      <c r="C312" s="1">
        <f t="shared" ca="1" si="12"/>
        <v>53.85799999999999</v>
      </c>
      <c r="D312" s="1">
        <f t="shared" ca="1" si="13"/>
        <v>58.939499999999995</v>
      </c>
      <c r="E312" s="3">
        <f t="shared" ca="1" si="14"/>
        <v>-9.2056159420289954E-2</v>
      </c>
    </row>
    <row r="313" spans="1:5" x14ac:dyDescent="0.25">
      <c r="A313" s="2" vm="550">
        <f ca="1"/>
        <v>36978</v>
      </c>
      <c r="B313" s="1" vm="539">
        <f ca="1"/>
        <v>55</v>
      </c>
      <c r="C313" s="1">
        <f t="shared" ca="1" si="12"/>
        <v>53.898000000000003</v>
      </c>
      <c r="D313" s="1">
        <f t="shared" ca="1" si="13"/>
        <v>58.514500000000012</v>
      </c>
      <c r="E313" s="3">
        <f t="shared" ca="1" si="14"/>
        <v>-8.3936363636363809E-2</v>
      </c>
    </row>
    <row r="314" spans="1:5" x14ac:dyDescent="0.25">
      <c r="A314" vm="551">
        <f ca="1"/>
        <v>36979</v>
      </c>
      <c r="B314" s="1" vm="552">
        <f ca="1"/>
        <v>55.95</v>
      </c>
      <c r="C314" s="1">
        <f t="shared" ca="1" si="12"/>
        <v>54.128</v>
      </c>
      <c r="D314" s="1">
        <f t="shared" ca="1" si="13"/>
        <v>58.154500000000006</v>
      </c>
      <c r="E314" s="3">
        <f t="shared" ca="1" si="14"/>
        <v>-7.1966041108132359E-2</v>
      </c>
    </row>
    <row r="315" spans="1:5" x14ac:dyDescent="0.25">
      <c r="A315" vm="553">
        <f ca="1"/>
        <v>36980</v>
      </c>
      <c r="B315" s="1" vm="554">
        <f ca="1"/>
        <v>55.71</v>
      </c>
      <c r="C315" s="1">
        <f t="shared" ca="1" si="12"/>
        <v>54.917999999999992</v>
      </c>
      <c r="D315" s="1">
        <f t="shared" ca="1" si="13"/>
        <v>57.969500000000004</v>
      </c>
      <c r="E315" s="3">
        <f t="shared" ca="1" si="14"/>
        <v>-5.4774726260994638E-2</v>
      </c>
    </row>
    <row r="316" spans="1:5" x14ac:dyDescent="0.25">
      <c r="A316" s="2" vm="555">
        <f ca="1"/>
        <v>36983</v>
      </c>
      <c r="B316" s="1" vm="556">
        <f ca="1"/>
        <v>55.02</v>
      </c>
      <c r="C316" s="1">
        <f t="shared" ca="1" si="12"/>
        <v>55.459999999999994</v>
      </c>
      <c r="D316" s="1">
        <f t="shared" ca="1" si="13"/>
        <v>57.75</v>
      </c>
      <c r="E316" s="3">
        <f t="shared" ca="1" si="14"/>
        <v>-4.1621228644129517E-2</v>
      </c>
    </row>
    <row r="317" spans="1:5" x14ac:dyDescent="0.25">
      <c r="A317" s="2" vm="557">
        <f ca="1"/>
        <v>36984</v>
      </c>
      <c r="B317" s="1" vm="558">
        <f ca="1"/>
        <v>54.61</v>
      </c>
      <c r="C317" s="1">
        <f t="shared" ca="1" si="12"/>
        <v>55.375999999999998</v>
      </c>
      <c r="D317" s="1">
        <f t="shared" ca="1" si="13"/>
        <v>57.405500000000004</v>
      </c>
      <c r="E317" s="3">
        <f t="shared" ca="1" si="14"/>
        <v>-3.7163523164255738E-2</v>
      </c>
    </row>
    <row r="318" spans="1:5" x14ac:dyDescent="0.25">
      <c r="A318" vm="559">
        <f ca="1"/>
        <v>36985</v>
      </c>
      <c r="B318" s="1" vm="560">
        <f ca="1"/>
        <v>54.63</v>
      </c>
      <c r="C318" s="1">
        <f t="shared" ca="1" si="12"/>
        <v>55.258000000000003</v>
      </c>
      <c r="D318" s="1">
        <f t="shared" ca="1" si="13"/>
        <v>57.029500000000006</v>
      </c>
      <c r="E318" s="3">
        <f t="shared" ca="1" si="14"/>
        <v>-3.2427237781438828E-2</v>
      </c>
    </row>
    <row r="319" spans="1:5" x14ac:dyDescent="0.25">
      <c r="A319" vm="561">
        <f ca="1"/>
        <v>36986</v>
      </c>
      <c r="B319" s="1" vm="562">
        <f ca="1"/>
        <v>56.81</v>
      </c>
      <c r="C319" s="1">
        <f t="shared" ca="1" si="12"/>
        <v>55.184000000000005</v>
      </c>
      <c r="D319" s="1">
        <f t="shared" ca="1" si="13"/>
        <v>56.556000000000004</v>
      </c>
      <c r="E319" s="3">
        <f t="shared" ca="1" si="14"/>
        <v>-2.4150677697588451E-2</v>
      </c>
    </row>
    <row r="320" spans="1:5" x14ac:dyDescent="0.25">
      <c r="A320" vm="563">
        <f ca="1"/>
        <v>36987</v>
      </c>
      <c r="B320" s="1" vm="564">
        <f ca="1"/>
        <v>55.98</v>
      </c>
      <c r="C320" s="1">
        <f t="shared" ca="1" si="12"/>
        <v>55.355999999999995</v>
      </c>
      <c r="D320" s="1">
        <f t="shared" ca="1" si="13"/>
        <v>56.159000000000006</v>
      </c>
      <c r="E320" s="3">
        <f t="shared" ca="1" si="14"/>
        <v>-1.4344408717399277E-2</v>
      </c>
    </row>
    <row r="321" spans="1:5" x14ac:dyDescent="0.25">
      <c r="A321" s="2" vm="565">
        <f ca="1"/>
        <v>36990</v>
      </c>
      <c r="B321" s="1" vm="566">
        <f ca="1"/>
        <v>56.87</v>
      </c>
      <c r="C321" s="1">
        <f t="shared" ca="1" si="12"/>
        <v>55.410000000000004</v>
      </c>
      <c r="D321" s="1">
        <f t="shared" ca="1" si="13"/>
        <v>55.683000000000007</v>
      </c>
      <c r="E321" s="3">
        <f t="shared" ca="1" si="14"/>
        <v>-4.8004220151222658E-3</v>
      </c>
    </row>
    <row r="322" spans="1:5" x14ac:dyDescent="0.25">
      <c r="A322" vm="567">
        <f ca="1"/>
        <v>36991</v>
      </c>
      <c r="B322" s="1" vm="568">
        <f ca="1"/>
        <v>59.82</v>
      </c>
      <c r="C322" s="1">
        <f t="shared" ca="1" si="12"/>
        <v>55.779999999999994</v>
      </c>
      <c r="D322" s="1">
        <f t="shared" ca="1" si="13"/>
        <v>55.476500000000001</v>
      </c>
      <c r="E322" s="3">
        <f t="shared" ca="1" si="14"/>
        <v>5.0735539953191671E-3</v>
      </c>
    </row>
    <row r="323" spans="1:5" x14ac:dyDescent="0.25">
      <c r="A323" vm="569">
        <f ca="1"/>
        <v>36992</v>
      </c>
      <c r="B323" s="1" vm="570">
        <f ca="1"/>
        <v>59.12</v>
      </c>
      <c r="C323" s="1">
        <f t="shared" ca="1" si="12"/>
        <v>56.822000000000003</v>
      </c>
      <c r="D323" s="1">
        <f t="shared" ca="1" si="13"/>
        <v>55.439</v>
      </c>
      <c r="E323" s="3">
        <f t="shared" ca="1" si="14"/>
        <v>2.3393098782138071E-2</v>
      </c>
    </row>
    <row r="324" spans="1:5" x14ac:dyDescent="0.25">
      <c r="A324" vm="571">
        <f ca="1"/>
        <v>36993</v>
      </c>
      <c r="B324" s="1" vm="348">
        <f ca="1"/>
        <v>60.5</v>
      </c>
      <c r="C324" s="1">
        <f t="shared" ca="1" si="12"/>
        <v>57.719999999999992</v>
      </c>
      <c r="D324" s="1">
        <f t="shared" ca="1" si="13"/>
        <v>55.494000000000007</v>
      </c>
      <c r="E324" s="3">
        <f t="shared" ca="1" si="14"/>
        <v>3.6793388429751814E-2</v>
      </c>
    </row>
    <row r="325" spans="1:5" x14ac:dyDescent="0.25">
      <c r="A325" s="2" vm="572">
        <f ca="1"/>
        <v>36997</v>
      </c>
      <c r="B325" s="1" vm="573">
        <f ca="1"/>
        <v>59.75</v>
      </c>
      <c r="C325" s="1">
        <f t="shared" ca="1" si="12"/>
        <v>58.457999999999991</v>
      </c>
      <c r="D325" s="1">
        <f t="shared" ca="1" si="13"/>
        <v>55.713999999999999</v>
      </c>
      <c r="E325" s="3">
        <f t="shared" ca="1" si="14"/>
        <v>4.5924686192468499E-2</v>
      </c>
    </row>
    <row r="326" spans="1:5" x14ac:dyDescent="0.25">
      <c r="A326" vm="574">
        <f ca="1"/>
        <v>36998</v>
      </c>
      <c r="B326" s="1" vm="575">
        <f ca="1"/>
        <v>60.6</v>
      </c>
      <c r="C326" s="1">
        <f t="shared" ca="1" si="12"/>
        <v>59.212000000000003</v>
      </c>
      <c r="D326" s="1">
        <f t="shared" ca="1" si="13"/>
        <v>56.01400000000001</v>
      </c>
      <c r="E326" s="3">
        <f t="shared" ca="1" si="14"/>
        <v>5.277227722772266E-2</v>
      </c>
    </row>
    <row r="327" spans="1:5" x14ac:dyDescent="0.25">
      <c r="A327" vm="576">
        <f ca="1"/>
        <v>36999</v>
      </c>
      <c r="B327" s="1" vm="577">
        <f ca="1"/>
        <v>61.3</v>
      </c>
      <c r="C327" s="1">
        <f t="shared" ca="1" si="12"/>
        <v>59.958000000000006</v>
      </c>
      <c r="D327" s="1">
        <f t="shared" ca="1" si="13"/>
        <v>56.243000000000009</v>
      </c>
      <c r="E327" s="3">
        <f t="shared" ca="1" si="14"/>
        <v>6.0603588907014623E-2</v>
      </c>
    </row>
    <row r="328" spans="1:5" x14ac:dyDescent="0.25">
      <c r="A328" vm="578">
        <f ca="1"/>
        <v>37000</v>
      </c>
      <c r="B328" s="1" vm="579">
        <f ca="1"/>
        <v>60.63</v>
      </c>
      <c r="C328" s="1">
        <f t="shared" ref="C328:C391" ca="1" si="15">AVERAGE(B323:B327)</f>
        <v>60.253999999999998</v>
      </c>
      <c r="D328" s="1">
        <f t="shared" ca="1" si="13"/>
        <v>56.558000000000007</v>
      </c>
      <c r="E328" s="3">
        <f t="shared" ca="1" si="14"/>
        <v>6.0959920831271497E-2</v>
      </c>
    </row>
    <row r="329" spans="1:5" x14ac:dyDescent="0.25">
      <c r="A329" s="2" vm="580">
        <f ca="1"/>
        <v>37001</v>
      </c>
      <c r="B329" s="1" vm="581">
        <f ca="1"/>
        <v>61.7</v>
      </c>
      <c r="C329" s="1">
        <f t="shared" ca="1" si="15"/>
        <v>60.555999999999997</v>
      </c>
      <c r="D329" s="1">
        <f t="shared" ca="1" si="13"/>
        <v>56.897000000000006</v>
      </c>
      <c r="E329" s="3">
        <f t="shared" ca="1" si="14"/>
        <v>5.9303079416531471E-2</v>
      </c>
    </row>
    <row r="330" spans="1:5" x14ac:dyDescent="0.25">
      <c r="A330" s="2" vm="582">
        <f ca="1"/>
        <v>37004</v>
      </c>
      <c r="B330" s="1" vm="583">
        <f ca="1"/>
        <v>60.14</v>
      </c>
      <c r="C330" s="1">
        <f t="shared" ca="1" si="15"/>
        <v>60.795999999999992</v>
      </c>
      <c r="D330" s="1">
        <f t="shared" ca="1" si="13"/>
        <v>57.382000000000005</v>
      </c>
      <c r="E330" s="3">
        <f t="shared" ca="1" si="14"/>
        <v>5.6767542401063971E-2</v>
      </c>
    </row>
    <row r="331" spans="1:5" x14ac:dyDescent="0.25">
      <c r="A331" vm="584">
        <f ca="1"/>
        <v>37005</v>
      </c>
      <c r="B331" s="1" vm="585">
        <f ca="1"/>
        <v>60.8</v>
      </c>
      <c r="C331" s="1">
        <f t="shared" ca="1" si="15"/>
        <v>60.874000000000002</v>
      </c>
      <c r="D331" s="1">
        <f t="shared" ca="1" si="13"/>
        <v>57.739000000000011</v>
      </c>
      <c r="E331" s="3">
        <f t="shared" ca="1" si="14"/>
        <v>5.1562499999999852E-2</v>
      </c>
    </row>
    <row r="332" spans="1:5" x14ac:dyDescent="0.25">
      <c r="A332" vm="586">
        <f ca="1"/>
        <v>37006</v>
      </c>
      <c r="B332" s="1" vm="587">
        <f ca="1"/>
        <v>60.34</v>
      </c>
      <c r="C332" s="1">
        <f t="shared" ca="1" si="15"/>
        <v>60.914000000000001</v>
      </c>
      <c r="D332" s="1">
        <f t="shared" ca="1" si="13"/>
        <v>58.007000000000005</v>
      </c>
      <c r="E332" s="3">
        <f t="shared" ca="1" si="14"/>
        <v>4.8176997016904151E-2</v>
      </c>
    </row>
    <row r="333" spans="1:5" x14ac:dyDescent="0.25">
      <c r="A333" s="2" vm="588">
        <f ca="1"/>
        <v>37007</v>
      </c>
      <c r="B333" s="1" vm="589">
        <f ca="1"/>
        <v>60.98</v>
      </c>
      <c r="C333" s="1">
        <f t="shared" ca="1" si="15"/>
        <v>60.722000000000001</v>
      </c>
      <c r="D333" s="1">
        <f t="shared" ca="1" si="13"/>
        <v>58.263999999999996</v>
      </c>
      <c r="E333" s="3">
        <f t="shared" ca="1" si="14"/>
        <v>4.0308297802558311E-2</v>
      </c>
    </row>
    <row r="334" spans="1:5" x14ac:dyDescent="0.25">
      <c r="A334" s="2" vm="590">
        <f ca="1"/>
        <v>37008</v>
      </c>
      <c r="B334" s="1" vm="506">
        <f ca="1"/>
        <v>61.61</v>
      </c>
      <c r="C334" s="1">
        <f t="shared" ca="1" si="15"/>
        <v>60.791999999999994</v>
      </c>
      <c r="D334" s="1">
        <f t="shared" ca="1" si="13"/>
        <v>58.563000000000002</v>
      </c>
      <c r="E334" s="3">
        <f t="shared" ca="1" si="14"/>
        <v>3.6179191689660641E-2</v>
      </c>
    </row>
    <row r="335" spans="1:5" x14ac:dyDescent="0.25">
      <c r="A335" vm="591">
        <f ca="1"/>
        <v>37011</v>
      </c>
      <c r="B335" s="1" vm="592">
        <f ca="1"/>
        <v>61.8</v>
      </c>
      <c r="C335" s="1">
        <f t="shared" ca="1" si="15"/>
        <v>60.774000000000001</v>
      </c>
      <c r="D335" s="1">
        <f t="shared" ca="1" si="13"/>
        <v>58.845999999999989</v>
      </c>
      <c r="E335" s="3">
        <f t="shared" ca="1" si="14"/>
        <v>3.1197411003236433E-2</v>
      </c>
    </row>
    <row r="336" spans="1:5" x14ac:dyDescent="0.25">
      <c r="A336" vm="593">
        <f ca="1"/>
        <v>37012</v>
      </c>
      <c r="B336" s="1" vm="594">
        <f ca="1"/>
        <v>63.43</v>
      </c>
      <c r="C336" s="1">
        <f t="shared" ca="1" si="15"/>
        <v>61.106000000000009</v>
      </c>
      <c r="D336" s="1">
        <f t="shared" ca="1" si="13"/>
        <v>59.150499999999987</v>
      </c>
      <c r="E336" s="3">
        <f t="shared" ca="1" si="14"/>
        <v>3.0829260602239034E-2</v>
      </c>
    </row>
    <row r="337" spans="1:5" x14ac:dyDescent="0.25">
      <c r="A337" vm="595">
        <f ca="1"/>
        <v>37013</v>
      </c>
      <c r="B337" s="1" vm="596">
        <f ca="1"/>
        <v>64</v>
      </c>
      <c r="C337" s="1">
        <f t="shared" ca="1" si="15"/>
        <v>61.632000000000005</v>
      </c>
      <c r="D337" s="1">
        <f t="shared" ca="1" si="13"/>
        <v>59.570999999999991</v>
      </c>
      <c r="E337" s="3">
        <f t="shared" ca="1" si="14"/>
        <v>3.2203125000000221E-2</v>
      </c>
    </row>
    <row r="338" spans="1:5" x14ac:dyDescent="0.25">
      <c r="A338" s="2" vm="597">
        <f ca="1"/>
        <v>37014</v>
      </c>
      <c r="B338" s="1" vm="596">
        <f ca="1"/>
        <v>64</v>
      </c>
      <c r="C338" s="1">
        <f t="shared" ca="1" si="15"/>
        <v>62.363999999999997</v>
      </c>
      <c r="D338" s="1">
        <f t="shared" ca="1" si="13"/>
        <v>60.040500000000009</v>
      </c>
      <c r="E338" s="3">
        <f t="shared" ca="1" si="14"/>
        <v>3.6304687499999821E-2</v>
      </c>
    </row>
    <row r="339" spans="1:5" x14ac:dyDescent="0.25">
      <c r="A339" s="2" vm="598">
        <f ca="1"/>
        <v>37015</v>
      </c>
      <c r="B339" s="1" vm="325">
        <f ca="1"/>
        <v>64.5</v>
      </c>
      <c r="C339" s="1">
        <f t="shared" ca="1" si="15"/>
        <v>62.968000000000004</v>
      </c>
      <c r="D339" s="1">
        <f t="shared" ca="1" si="13"/>
        <v>60.509</v>
      </c>
      <c r="E339" s="3">
        <f t="shared" ca="1" si="14"/>
        <v>3.8124031007751989E-2</v>
      </c>
    </row>
    <row r="340" spans="1:5" x14ac:dyDescent="0.25">
      <c r="A340" vm="599">
        <f ca="1"/>
        <v>37018</v>
      </c>
      <c r="B340" s="1" vm="600">
        <f ca="1"/>
        <v>64.69</v>
      </c>
      <c r="C340" s="1">
        <f t="shared" ca="1" si="15"/>
        <v>63.546000000000006</v>
      </c>
      <c r="D340" s="1">
        <f t="shared" ca="1" si="13"/>
        <v>60.893500000000003</v>
      </c>
      <c r="E340" s="3">
        <f t="shared" ca="1" si="14"/>
        <v>4.1003246251352661E-2</v>
      </c>
    </row>
    <row r="341" spans="1:5" x14ac:dyDescent="0.25">
      <c r="A341" vm="601">
        <f ca="1"/>
        <v>37019</v>
      </c>
      <c r="B341" s="1" vm="602">
        <f ca="1"/>
        <v>64.63</v>
      </c>
      <c r="C341" s="1">
        <f t="shared" ca="1" si="15"/>
        <v>64.123999999999995</v>
      </c>
      <c r="D341" s="1">
        <f t="shared" ca="1" si="13"/>
        <v>61.328999999999994</v>
      </c>
      <c r="E341" s="3">
        <f t="shared" ca="1" si="14"/>
        <v>4.3246170509051551E-2</v>
      </c>
    </row>
    <row r="342" spans="1:5" x14ac:dyDescent="0.25">
      <c r="A342" s="2" vm="603">
        <f ca="1"/>
        <v>37020</v>
      </c>
      <c r="B342" s="1" vm="375">
        <f ca="1"/>
        <v>65</v>
      </c>
      <c r="C342" s="1">
        <f t="shared" ca="1" si="15"/>
        <v>64.364000000000004</v>
      </c>
      <c r="D342" s="1">
        <f t="shared" ca="1" si="13"/>
        <v>61.717000000000006</v>
      </c>
      <c r="E342" s="3">
        <f t="shared" ca="1" si="14"/>
        <v>4.0723076923076897E-2</v>
      </c>
    </row>
    <row r="343" spans="1:5" x14ac:dyDescent="0.25">
      <c r="A343" s="2" vm="604">
        <f ca="1"/>
        <v>37021</v>
      </c>
      <c r="B343" s="1" vm="605">
        <f ca="1"/>
        <v>65.95</v>
      </c>
      <c r="C343" s="1">
        <f t="shared" ca="1" si="15"/>
        <v>64.563999999999993</v>
      </c>
      <c r="D343" s="1">
        <f t="shared" ref="D343:D406" ca="1" si="16">AVERAGE(B323:B342)</f>
        <v>61.975999999999999</v>
      </c>
      <c r="E343" s="3">
        <f t="shared" ref="E343:E406" ca="1" si="17">((C343 - D343) / B343)</f>
        <v>3.9241849886277387E-2</v>
      </c>
    </row>
    <row r="344" spans="1:5" x14ac:dyDescent="0.25">
      <c r="A344" vm="606">
        <f ca="1"/>
        <v>37022</v>
      </c>
      <c r="B344" s="1" vm="607">
        <f ca="1"/>
        <v>66.010000000000005</v>
      </c>
      <c r="C344" s="1">
        <f t="shared" ca="1" si="15"/>
        <v>64.953999999999994</v>
      </c>
      <c r="D344" s="1">
        <f t="shared" ca="1" si="16"/>
        <v>62.31750000000001</v>
      </c>
      <c r="E344" s="3">
        <f t="shared" ca="1" si="17"/>
        <v>3.9940918042720555E-2</v>
      </c>
    </row>
    <row r="345" spans="1:5" x14ac:dyDescent="0.25">
      <c r="A345" vm="608">
        <f ca="1"/>
        <v>37025</v>
      </c>
      <c r="B345" s="1" vm="609">
        <f ca="1"/>
        <v>66.739999999999995</v>
      </c>
      <c r="C345" s="1">
        <f t="shared" ca="1" si="15"/>
        <v>65.256</v>
      </c>
      <c r="D345" s="1">
        <f t="shared" ca="1" si="16"/>
        <v>62.593000000000004</v>
      </c>
      <c r="E345" s="3">
        <f t="shared" ca="1" si="17"/>
        <v>3.9901108780341581E-2</v>
      </c>
    </row>
    <row r="346" spans="1:5" x14ac:dyDescent="0.25">
      <c r="A346" vm="610">
        <f ca="1"/>
        <v>37026</v>
      </c>
      <c r="B346" s="1" vm="611">
        <f ca="1"/>
        <v>66.59</v>
      </c>
      <c r="C346" s="1">
        <f t="shared" ca="1" si="15"/>
        <v>65.665999999999997</v>
      </c>
      <c r="D346" s="1">
        <f t="shared" ca="1" si="16"/>
        <v>62.94250000000001</v>
      </c>
      <c r="E346" s="3">
        <f t="shared" ca="1" si="17"/>
        <v>4.0899534464634131E-2</v>
      </c>
    </row>
    <row r="347" spans="1:5" x14ac:dyDescent="0.25">
      <c r="A347" s="2" vm="612">
        <f ca="1"/>
        <v>37027</v>
      </c>
      <c r="B347" s="1" vm="613">
        <f ca="1"/>
        <v>66.75</v>
      </c>
      <c r="C347" s="1">
        <f t="shared" ca="1" si="15"/>
        <v>66.057999999999993</v>
      </c>
      <c r="D347" s="1">
        <f t="shared" ca="1" si="16"/>
        <v>63.241999999999983</v>
      </c>
      <c r="E347" s="3">
        <f t="shared" ca="1" si="17"/>
        <v>4.2187265917603141E-2</v>
      </c>
    </row>
    <row r="348" spans="1:5" x14ac:dyDescent="0.25">
      <c r="A348" vm="614">
        <f ca="1"/>
        <v>37028</v>
      </c>
      <c r="B348" s="1" vm="615">
        <f ca="1"/>
        <v>68.790000000000006</v>
      </c>
      <c r="C348" s="1">
        <f t="shared" ca="1" si="15"/>
        <v>66.407999999999987</v>
      </c>
      <c r="D348" s="1">
        <f t="shared" ca="1" si="16"/>
        <v>63.514500000000012</v>
      </c>
      <c r="E348" s="3">
        <f t="shared" ca="1" si="17"/>
        <v>4.206279982555567E-2</v>
      </c>
    </row>
    <row r="349" spans="1:5" x14ac:dyDescent="0.25">
      <c r="A349" vm="616">
        <f ca="1"/>
        <v>37029</v>
      </c>
      <c r="B349" s="1" vm="617">
        <f ca="1"/>
        <v>68.349999999999994</v>
      </c>
      <c r="C349" s="1">
        <f t="shared" ca="1" si="15"/>
        <v>66.976000000000013</v>
      </c>
      <c r="D349" s="1">
        <f t="shared" ca="1" si="16"/>
        <v>63.922499999999992</v>
      </c>
      <c r="E349" s="3">
        <f t="shared" ca="1" si="17"/>
        <v>4.4674469641551154E-2</v>
      </c>
    </row>
    <row r="350" spans="1:5" x14ac:dyDescent="0.25">
      <c r="A350" vm="618">
        <f ca="1"/>
        <v>37032</v>
      </c>
      <c r="B350" s="1" vm="619">
        <f ca="1"/>
        <v>68.69</v>
      </c>
      <c r="C350" s="1">
        <f t="shared" ca="1" si="15"/>
        <v>67.444000000000003</v>
      </c>
      <c r="D350" s="1">
        <f t="shared" ca="1" si="16"/>
        <v>64.254999999999995</v>
      </c>
      <c r="E350" s="3">
        <f t="shared" ca="1" si="17"/>
        <v>4.6425971757169997E-2</v>
      </c>
    </row>
    <row r="351" spans="1:5" x14ac:dyDescent="0.25">
      <c r="A351" s="2" vm="620">
        <f ca="1"/>
        <v>37033</v>
      </c>
      <c r="B351" s="1" vm="621">
        <f ca="1"/>
        <v>68</v>
      </c>
      <c r="C351" s="1">
        <f t="shared" ca="1" si="15"/>
        <v>67.834000000000003</v>
      </c>
      <c r="D351" s="1">
        <f t="shared" ca="1" si="16"/>
        <v>64.682500000000005</v>
      </c>
      <c r="E351" s="3">
        <f t="shared" ca="1" si="17"/>
        <v>4.6345588235294097E-2</v>
      </c>
    </row>
    <row r="352" spans="1:5" x14ac:dyDescent="0.25">
      <c r="A352" s="2" vm="622">
        <f ca="1"/>
        <v>37034</v>
      </c>
      <c r="B352" s="1" vm="439">
        <f ca="1"/>
        <v>66</v>
      </c>
      <c r="C352" s="1">
        <f t="shared" ca="1" si="15"/>
        <v>68.116000000000014</v>
      </c>
      <c r="D352" s="1">
        <f t="shared" ca="1" si="16"/>
        <v>65.04249999999999</v>
      </c>
      <c r="E352" s="3">
        <f t="shared" ca="1" si="17"/>
        <v>4.6568181818182182E-2</v>
      </c>
    </row>
    <row r="353" spans="1:5" x14ac:dyDescent="0.25">
      <c r="A353" vm="623">
        <f ca="1"/>
        <v>37035</v>
      </c>
      <c r="B353" s="1" vm="624">
        <f ca="1"/>
        <v>65.2</v>
      </c>
      <c r="C353" s="1">
        <f t="shared" ca="1" si="15"/>
        <v>67.965999999999994</v>
      </c>
      <c r="D353" s="1">
        <f t="shared" ca="1" si="16"/>
        <v>65.325500000000005</v>
      </c>
      <c r="E353" s="3">
        <f t="shared" ca="1" si="17"/>
        <v>4.0498466257668536E-2</v>
      </c>
    </row>
    <row r="354" spans="1:5" x14ac:dyDescent="0.25">
      <c r="A354" vm="625">
        <f ca="1"/>
        <v>37036</v>
      </c>
      <c r="B354" s="1" vm="626">
        <f ca="1"/>
        <v>63.33</v>
      </c>
      <c r="C354" s="1">
        <f t="shared" ca="1" si="15"/>
        <v>67.24799999999999</v>
      </c>
      <c r="D354" s="1">
        <f t="shared" ca="1" si="16"/>
        <v>65.536500000000018</v>
      </c>
      <c r="E354" s="3">
        <f t="shared" ca="1" si="17"/>
        <v>2.702510658455665E-2</v>
      </c>
    </row>
    <row r="355" spans="1:5" x14ac:dyDescent="0.25">
      <c r="A355" s="2" vm="627">
        <f ca="1"/>
        <v>37040</v>
      </c>
      <c r="B355" s="1" vm="628">
        <f ca="1"/>
        <v>63.53</v>
      </c>
      <c r="C355" s="1">
        <f t="shared" ca="1" si="15"/>
        <v>66.244</v>
      </c>
      <c r="D355" s="1">
        <f t="shared" ca="1" si="16"/>
        <v>65.622500000000002</v>
      </c>
      <c r="E355" s="3">
        <f t="shared" ca="1" si="17"/>
        <v>9.782779789075987E-3</v>
      </c>
    </row>
    <row r="356" spans="1:5" x14ac:dyDescent="0.25">
      <c r="A356" s="2" vm="629">
        <f ca="1"/>
        <v>37041</v>
      </c>
      <c r="B356" s="1" vm="630">
        <f ca="1"/>
        <v>63.05</v>
      </c>
      <c r="C356" s="1">
        <f t="shared" ca="1" si="15"/>
        <v>65.211999999999989</v>
      </c>
      <c r="D356" s="1">
        <f t="shared" ca="1" si="16"/>
        <v>65.709000000000003</v>
      </c>
      <c r="E356" s="3">
        <f t="shared" ca="1" si="17"/>
        <v>-7.8826328310866636E-3</v>
      </c>
    </row>
    <row r="357" spans="1:5" x14ac:dyDescent="0.25">
      <c r="A357" vm="631">
        <f ca="1"/>
        <v>37042</v>
      </c>
      <c r="B357" s="1" vm="632">
        <f ca="1"/>
        <v>62.89</v>
      </c>
      <c r="C357" s="1">
        <f t="shared" ca="1" si="15"/>
        <v>64.221999999999994</v>
      </c>
      <c r="D357" s="1">
        <f t="shared" ca="1" si="16"/>
        <v>65.69</v>
      </c>
      <c r="E357" s="3">
        <f t="shared" ca="1" si="17"/>
        <v>-2.3342343774845023E-2</v>
      </c>
    </row>
    <row r="358" spans="1:5" x14ac:dyDescent="0.25">
      <c r="A358" vm="633">
        <f ca="1"/>
        <v>37043</v>
      </c>
      <c r="B358" s="1" vm="375">
        <f ca="1"/>
        <v>65</v>
      </c>
      <c r="C358" s="1">
        <f t="shared" ca="1" si="15"/>
        <v>63.6</v>
      </c>
      <c r="D358" s="1">
        <f t="shared" ca="1" si="16"/>
        <v>65.634500000000003</v>
      </c>
      <c r="E358" s="3">
        <f t="shared" ca="1" si="17"/>
        <v>-3.1300000000000022E-2</v>
      </c>
    </row>
    <row r="359" spans="1:5" x14ac:dyDescent="0.25">
      <c r="A359" vm="634">
        <f ca="1"/>
        <v>37046</v>
      </c>
      <c r="B359" s="1" vm="635">
        <f ca="1"/>
        <v>66.03</v>
      </c>
      <c r="C359" s="1">
        <f t="shared" ca="1" si="15"/>
        <v>63.56</v>
      </c>
      <c r="D359" s="1">
        <f t="shared" ca="1" si="16"/>
        <v>65.6845</v>
      </c>
      <c r="E359" s="3">
        <f t="shared" ca="1" si="17"/>
        <v>-3.2174769044373733E-2</v>
      </c>
    </row>
    <row r="360" spans="1:5" x14ac:dyDescent="0.25">
      <c r="A360" s="2" vm="636">
        <f ca="1"/>
        <v>37047</v>
      </c>
      <c r="B360" s="1" vm="637">
        <f ca="1"/>
        <v>66.930000000000007</v>
      </c>
      <c r="C360" s="1">
        <f t="shared" ca="1" si="15"/>
        <v>64.099999999999994</v>
      </c>
      <c r="D360" s="1">
        <f t="shared" ca="1" si="16"/>
        <v>65.76100000000001</v>
      </c>
      <c r="E360" s="3">
        <f t="shared" ca="1" si="17"/>
        <v>-2.4816972956820789E-2</v>
      </c>
    </row>
    <row r="361" spans="1:5" x14ac:dyDescent="0.25">
      <c r="A361" vm="638">
        <f ca="1"/>
        <v>37048</v>
      </c>
      <c r="B361" s="1" vm="639">
        <f ca="1"/>
        <v>66.099999999999994</v>
      </c>
      <c r="C361" s="1">
        <f t="shared" ca="1" si="15"/>
        <v>64.78</v>
      </c>
      <c r="D361" s="1">
        <f t="shared" ca="1" si="16"/>
        <v>65.873000000000019</v>
      </c>
      <c r="E361" s="3">
        <f t="shared" ca="1" si="17"/>
        <v>-1.6535552193646261E-2</v>
      </c>
    </row>
    <row r="362" spans="1:5" x14ac:dyDescent="0.25">
      <c r="A362" vm="640">
        <f ca="1"/>
        <v>37049</v>
      </c>
      <c r="B362" s="1" vm="641">
        <f ca="1"/>
        <v>65.650000000000006</v>
      </c>
      <c r="C362" s="1">
        <f t="shared" ca="1" si="15"/>
        <v>65.390000000000015</v>
      </c>
      <c r="D362" s="1">
        <f t="shared" ca="1" si="16"/>
        <v>65.946499999999986</v>
      </c>
      <c r="E362" s="3">
        <f t="shared" ca="1" si="17"/>
        <v>-8.4767707539980391E-3</v>
      </c>
    </row>
    <row r="363" spans="1:5" x14ac:dyDescent="0.25">
      <c r="A363" vm="642">
        <f ca="1"/>
        <v>37050</v>
      </c>
      <c r="B363" s="1" vm="643">
        <f ca="1"/>
        <v>64.59</v>
      </c>
      <c r="C363" s="1">
        <f t="shared" ca="1" si="15"/>
        <v>65.942000000000007</v>
      </c>
      <c r="D363" s="1">
        <f t="shared" ca="1" si="16"/>
        <v>65.978999999999999</v>
      </c>
      <c r="E363" s="3">
        <f t="shared" ca="1" si="17"/>
        <v>-5.7284409351280273E-4</v>
      </c>
    </row>
    <row r="364" spans="1:5" x14ac:dyDescent="0.25">
      <c r="A364" s="2" vm="644">
        <f ca="1"/>
        <v>37053</v>
      </c>
      <c r="B364" s="1" vm="325">
        <f ca="1"/>
        <v>64.5</v>
      </c>
      <c r="C364" s="1">
        <f t="shared" ca="1" si="15"/>
        <v>65.860000000000014</v>
      </c>
      <c r="D364" s="1">
        <f t="shared" ca="1" si="16"/>
        <v>65.911000000000001</v>
      </c>
      <c r="E364" s="3">
        <f t="shared" ca="1" si="17"/>
        <v>-7.9069767441841427E-4</v>
      </c>
    </row>
    <row r="365" spans="1:5" x14ac:dyDescent="0.25">
      <c r="A365" s="2" vm="645">
        <f ca="1"/>
        <v>37054</v>
      </c>
      <c r="B365" s="1" vm="646">
        <f ca="1"/>
        <v>65.709999999999994</v>
      </c>
      <c r="C365" s="1">
        <f t="shared" ca="1" si="15"/>
        <v>65.554000000000002</v>
      </c>
      <c r="D365" s="1">
        <f t="shared" ca="1" si="16"/>
        <v>65.835499999999996</v>
      </c>
      <c r="E365" s="3">
        <f t="shared" ca="1" si="17"/>
        <v>-4.2839750418504656E-3</v>
      </c>
    </row>
    <row r="366" spans="1:5" x14ac:dyDescent="0.25">
      <c r="A366" vm="647">
        <f ca="1"/>
        <v>37055</v>
      </c>
      <c r="B366" s="1" vm="648">
        <f ca="1"/>
        <v>65.489999999999995</v>
      </c>
      <c r="C366" s="1">
        <f t="shared" ca="1" si="15"/>
        <v>65.31</v>
      </c>
      <c r="D366" s="1">
        <f t="shared" ca="1" si="16"/>
        <v>65.783999999999992</v>
      </c>
      <c r="E366" s="3">
        <f t="shared" ca="1" si="17"/>
        <v>-7.2377462207969092E-3</v>
      </c>
    </row>
    <row r="367" spans="1:5" x14ac:dyDescent="0.25">
      <c r="A367" vm="649">
        <f ca="1"/>
        <v>37056</v>
      </c>
      <c r="B367" s="1" vm="650">
        <f ca="1"/>
        <v>63.56</v>
      </c>
      <c r="C367" s="1">
        <f t="shared" ca="1" si="15"/>
        <v>65.188000000000002</v>
      </c>
      <c r="D367" s="1">
        <f t="shared" ca="1" si="16"/>
        <v>65.728999999999999</v>
      </c>
      <c r="E367" s="3">
        <f t="shared" ca="1" si="17"/>
        <v>-8.5116425424794969E-3</v>
      </c>
    </row>
    <row r="368" spans="1:5" x14ac:dyDescent="0.25">
      <c r="A368" s="2" vm="651">
        <f ca="1"/>
        <v>37057</v>
      </c>
      <c r="B368" s="1" vm="652">
        <f ca="1"/>
        <v>64.25</v>
      </c>
      <c r="C368" s="1">
        <f t="shared" ca="1" si="15"/>
        <v>64.77000000000001</v>
      </c>
      <c r="D368" s="1">
        <f t="shared" ca="1" si="16"/>
        <v>65.569499999999991</v>
      </c>
      <c r="E368" s="3">
        <f t="shared" ca="1" si="17"/>
        <v>-1.2443579766536662E-2</v>
      </c>
    </row>
    <row r="369" spans="1:5" x14ac:dyDescent="0.25">
      <c r="A369" s="2" vm="653">
        <f ca="1"/>
        <v>37060</v>
      </c>
      <c r="B369" s="1" vm="654">
        <f ca="1"/>
        <v>64.88</v>
      </c>
      <c r="C369" s="1">
        <f t="shared" ca="1" si="15"/>
        <v>64.701999999999998</v>
      </c>
      <c r="D369" s="1">
        <f t="shared" ca="1" si="16"/>
        <v>65.342499999999987</v>
      </c>
      <c r="E369" s="3">
        <f t="shared" ca="1" si="17"/>
        <v>-9.8720715166459427E-3</v>
      </c>
    </row>
    <row r="370" spans="1:5" x14ac:dyDescent="0.25">
      <c r="A370" vm="655">
        <f ca="1"/>
        <v>37061</v>
      </c>
      <c r="B370" s="1" vm="592">
        <f ca="1"/>
        <v>61.8</v>
      </c>
      <c r="C370" s="1">
        <f t="shared" ca="1" si="15"/>
        <v>64.777999999999992</v>
      </c>
      <c r="D370" s="1">
        <f t="shared" ca="1" si="16"/>
        <v>65.169000000000011</v>
      </c>
      <c r="E370" s="3">
        <f t="shared" ca="1" si="17"/>
        <v>-6.3268608414242646E-3</v>
      </c>
    </row>
    <row r="371" spans="1:5" x14ac:dyDescent="0.25">
      <c r="A371" vm="656">
        <f ca="1"/>
        <v>37062</v>
      </c>
      <c r="B371" s="1" vm="657">
        <f ca="1"/>
        <v>61.11</v>
      </c>
      <c r="C371" s="1">
        <f t="shared" ca="1" si="15"/>
        <v>63.996000000000002</v>
      </c>
      <c r="D371" s="1">
        <f t="shared" ca="1" si="16"/>
        <v>64.8245</v>
      </c>
      <c r="E371" s="3">
        <f t="shared" ca="1" si="17"/>
        <v>-1.3557519227622291E-2</v>
      </c>
    </row>
    <row r="372" spans="1:5" x14ac:dyDescent="0.25">
      <c r="A372" vm="658">
        <f ca="1"/>
        <v>37063</v>
      </c>
      <c r="B372" s="1" vm="659">
        <f ca="1"/>
        <v>57.75</v>
      </c>
      <c r="C372" s="1">
        <f t="shared" ca="1" si="15"/>
        <v>63.120000000000005</v>
      </c>
      <c r="D372" s="1">
        <f t="shared" ca="1" si="16"/>
        <v>64.47999999999999</v>
      </c>
      <c r="E372" s="3">
        <f t="shared" ca="1" si="17"/>
        <v>-2.3549783549783293E-2</v>
      </c>
    </row>
    <row r="373" spans="1:5" x14ac:dyDescent="0.25">
      <c r="A373" s="2" vm="660">
        <f ca="1"/>
        <v>37064</v>
      </c>
      <c r="B373" s="1" vm="661">
        <f ca="1"/>
        <v>57</v>
      </c>
      <c r="C373" s="1">
        <f t="shared" ca="1" si="15"/>
        <v>61.958000000000006</v>
      </c>
      <c r="D373" s="1">
        <f t="shared" ca="1" si="16"/>
        <v>64.067499999999995</v>
      </c>
      <c r="E373" s="3">
        <f t="shared" ca="1" si="17"/>
        <v>-3.7008771929824387E-2</v>
      </c>
    </row>
    <row r="374" spans="1:5" x14ac:dyDescent="0.25">
      <c r="A374" s="2" vm="662">
        <f ca="1"/>
        <v>37067</v>
      </c>
      <c r="B374" s="1" vm="663">
        <f ca="1"/>
        <v>56.96</v>
      </c>
      <c r="C374" s="1">
        <f t="shared" ca="1" si="15"/>
        <v>60.507999999999996</v>
      </c>
      <c r="D374" s="1">
        <f t="shared" ca="1" si="16"/>
        <v>63.657500000000006</v>
      </c>
      <c r="E374" s="3">
        <f t="shared" ca="1" si="17"/>
        <v>-5.5293188202247372E-2</v>
      </c>
    </row>
    <row r="375" spans="1:5" x14ac:dyDescent="0.25">
      <c r="A375" vm="664">
        <f ca="1"/>
        <v>37068</v>
      </c>
      <c r="B375" s="1" vm="665">
        <f ca="1"/>
        <v>57.02</v>
      </c>
      <c r="C375" s="1">
        <f t="shared" ca="1" si="15"/>
        <v>58.923999999999999</v>
      </c>
      <c r="D375" s="1">
        <f t="shared" ca="1" si="16"/>
        <v>63.338999999999999</v>
      </c>
      <c r="E375" s="3">
        <f t="shared" ca="1" si="17"/>
        <v>-7.7428972290424392E-2</v>
      </c>
    </row>
    <row r="376" spans="1:5" x14ac:dyDescent="0.25">
      <c r="A376" vm="666">
        <f ca="1"/>
        <v>37069</v>
      </c>
      <c r="B376" s="1" vm="667">
        <f ca="1"/>
        <v>57.7</v>
      </c>
      <c r="C376" s="1">
        <f t="shared" ca="1" si="15"/>
        <v>57.968000000000004</v>
      </c>
      <c r="D376" s="1">
        <f t="shared" ca="1" si="16"/>
        <v>63.013500000000001</v>
      </c>
      <c r="E376" s="3">
        <f t="shared" ca="1" si="17"/>
        <v>-8.744367417677637E-2</v>
      </c>
    </row>
    <row r="377" spans="1:5" x14ac:dyDescent="0.25">
      <c r="A377" s="2" vm="668">
        <f ca="1"/>
        <v>37070</v>
      </c>
      <c r="B377" s="1" vm="669">
        <f ca="1"/>
        <v>57.24</v>
      </c>
      <c r="C377" s="1">
        <f t="shared" ca="1" si="15"/>
        <v>57.286000000000001</v>
      </c>
      <c r="D377" s="1">
        <f t="shared" ca="1" si="16"/>
        <v>62.746000000000002</v>
      </c>
      <c r="E377" s="3">
        <f t="shared" ca="1" si="17"/>
        <v>-9.538784067085955E-2</v>
      </c>
    </row>
    <row r="378" spans="1:5" x14ac:dyDescent="0.25">
      <c r="A378" s="2" vm="670">
        <f ca="1"/>
        <v>37071</v>
      </c>
      <c r="B378" s="1" vm="671">
        <f ca="1"/>
        <v>55.6</v>
      </c>
      <c r="C378" s="1">
        <f t="shared" ca="1" si="15"/>
        <v>57.184000000000005</v>
      </c>
      <c r="D378" s="1">
        <f t="shared" ca="1" si="16"/>
        <v>62.46350000000001</v>
      </c>
      <c r="E378" s="3">
        <f t="shared" ca="1" si="17"/>
        <v>-9.4955035971223123E-2</v>
      </c>
    </row>
    <row r="379" spans="1:5" x14ac:dyDescent="0.25">
      <c r="A379" vm="672">
        <f ca="1"/>
        <v>37074</v>
      </c>
      <c r="B379" s="1" vm="673">
        <f ca="1"/>
        <v>56.36</v>
      </c>
      <c r="C379" s="1">
        <f t="shared" ca="1" si="15"/>
        <v>56.904000000000011</v>
      </c>
      <c r="D379" s="1">
        <f t="shared" ca="1" si="16"/>
        <v>61.993499999999997</v>
      </c>
      <c r="E379" s="3">
        <f t="shared" ca="1" si="17"/>
        <v>-9.0303406671397926E-2</v>
      </c>
    </row>
    <row r="380" spans="1:5" x14ac:dyDescent="0.25">
      <c r="A380" vm="674">
        <f ca="1"/>
        <v>37075</v>
      </c>
      <c r="B380" s="1" vm="675">
        <f ca="1"/>
        <v>56.33</v>
      </c>
      <c r="C380" s="1">
        <f t="shared" ca="1" si="15"/>
        <v>56.784000000000006</v>
      </c>
      <c r="D380" s="1">
        <f t="shared" ca="1" si="16"/>
        <v>61.509999999999991</v>
      </c>
      <c r="E380" s="3">
        <f t="shared" ca="1" si="17"/>
        <v>-8.3898455529912749E-2</v>
      </c>
    </row>
    <row r="381" spans="1:5" x14ac:dyDescent="0.25">
      <c r="A381" s="2" vm="676">
        <f ca="1"/>
        <v>37077</v>
      </c>
      <c r="B381" s="1" vm="677">
        <f ca="1"/>
        <v>55.23</v>
      </c>
      <c r="C381" s="1">
        <f t="shared" ca="1" si="15"/>
        <v>56.645999999999994</v>
      </c>
      <c r="D381" s="1">
        <f t="shared" ca="1" si="16"/>
        <v>60.979999999999983</v>
      </c>
      <c r="E381" s="3">
        <f t="shared" ca="1" si="17"/>
        <v>-7.8471845011768765E-2</v>
      </c>
    </row>
    <row r="382" spans="1:5" x14ac:dyDescent="0.25">
      <c r="A382" s="2" vm="678">
        <f ca="1"/>
        <v>37078</v>
      </c>
      <c r="B382" s="1" vm="679">
        <f ca="1"/>
        <v>54.3</v>
      </c>
      <c r="C382" s="1">
        <f t="shared" ca="1" si="15"/>
        <v>56.152000000000001</v>
      </c>
      <c r="D382" s="1">
        <f t="shared" ca="1" si="16"/>
        <v>60.436499999999988</v>
      </c>
      <c r="E382" s="3">
        <f t="shared" ca="1" si="17"/>
        <v>-7.8904235727439917E-2</v>
      </c>
    </row>
    <row r="383" spans="1:5" x14ac:dyDescent="0.25">
      <c r="A383" vm="680">
        <f ca="1"/>
        <v>37081</v>
      </c>
      <c r="B383" s="1" vm="681">
        <f ca="1"/>
        <v>52.83</v>
      </c>
      <c r="C383" s="1">
        <f t="shared" ca="1" si="15"/>
        <v>55.564</v>
      </c>
      <c r="D383" s="1">
        <f t="shared" ca="1" si="16"/>
        <v>59.868999999999993</v>
      </c>
      <c r="E383" s="3">
        <f t="shared" ca="1" si="17"/>
        <v>-8.1487791027824968E-2</v>
      </c>
    </row>
    <row r="384" spans="1:5" x14ac:dyDescent="0.25">
      <c r="A384" vm="682">
        <f ca="1"/>
        <v>37082</v>
      </c>
      <c r="B384" s="1" vm="683">
        <f ca="1"/>
        <v>54.15</v>
      </c>
      <c r="C384" s="1">
        <f t="shared" ca="1" si="15"/>
        <v>55.009999999999991</v>
      </c>
      <c r="D384" s="1">
        <f t="shared" ca="1" si="16"/>
        <v>59.280999999999992</v>
      </c>
      <c r="E384" s="3">
        <f t="shared" ca="1" si="17"/>
        <v>-7.88734995383195E-2</v>
      </c>
    </row>
    <row r="385" spans="1:5" x14ac:dyDescent="0.25">
      <c r="A385" vm="684">
        <f ca="1"/>
        <v>37083</v>
      </c>
      <c r="B385" s="1" vm="685">
        <f ca="1"/>
        <v>52.9</v>
      </c>
      <c r="C385" s="1">
        <f t="shared" ca="1" si="15"/>
        <v>54.567999999999998</v>
      </c>
      <c r="D385" s="1">
        <f t="shared" ca="1" si="16"/>
        <v>58.763500000000008</v>
      </c>
      <c r="E385" s="3">
        <f t="shared" ca="1" si="17"/>
        <v>-7.9310018903591864E-2</v>
      </c>
    </row>
    <row r="386" spans="1:5" x14ac:dyDescent="0.25">
      <c r="A386" s="2" vm="686">
        <f ca="1"/>
        <v>37084</v>
      </c>
      <c r="B386" s="1" vm="687">
        <f ca="1"/>
        <v>54.5</v>
      </c>
      <c r="C386" s="1">
        <f t="shared" ca="1" si="15"/>
        <v>53.882000000000005</v>
      </c>
      <c r="D386" s="1">
        <f t="shared" ca="1" si="16"/>
        <v>58.123000000000012</v>
      </c>
      <c r="E386" s="3">
        <f t="shared" ca="1" si="17"/>
        <v>-7.7816513761468017E-2</v>
      </c>
    </row>
    <row r="387" spans="1:5" x14ac:dyDescent="0.25">
      <c r="A387" vm="688">
        <f ca="1"/>
        <v>37085</v>
      </c>
      <c r="B387" s="1" vm="689">
        <f ca="1"/>
        <v>55.07</v>
      </c>
      <c r="C387" s="1">
        <f t="shared" ca="1" si="15"/>
        <v>53.736000000000004</v>
      </c>
      <c r="D387" s="1">
        <f t="shared" ca="1" si="16"/>
        <v>57.57350000000001</v>
      </c>
      <c r="E387" s="3">
        <f t="shared" ca="1" si="17"/>
        <v>-6.9684038496459155E-2</v>
      </c>
    </row>
    <row r="388" spans="1:5" x14ac:dyDescent="0.25">
      <c r="A388" vm="690">
        <f ca="1"/>
        <v>37088</v>
      </c>
      <c r="B388" s="1" vm="691">
        <f ca="1"/>
        <v>55.28</v>
      </c>
      <c r="C388" s="1">
        <f t="shared" ca="1" si="15"/>
        <v>53.89</v>
      </c>
      <c r="D388" s="1">
        <f t="shared" ca="1" si="16"/>
        <v>57.149000000000001</v>
      </c>
      <c r="E388" s="3">
        <f t="shared" ca="1" si="17"/>
        <v>-5.8954413892908834E-2</v>
      </c>
    </row>
    <row r="389" spans="1:5" x14ac:dyDescent="0.25">
      <c r="A389" vm="692">
        <f ca="1"/>
        <v>37089</v>
      </c>
      <c r="B389" s="1" vm="693">
        <f ca="1"/>
        <v>56.3</v>
      </c>
      <c r="C389" s="1">
        <f t="shared" ca="1" si="15"/>
        <v>54.379999999999995</v>
      </c>
      <c r="D389" s="1">
        <f t="shared" ca="1" si="16"/>
        <v>56.700499999999998</v>
      </c>
      <c r="E389" s="3">
        <f t="shared" ca="1" si="17"/>
        <v>-4.1216696269982291E-2</v>
      </c>
    </row>
    <row r="390" spans="1:5" x14ac:dyDescent="0.25">
      <c r="A390" s="2" vm="694">
        <f ca="1"/>
        <v>37090</v>
      </c>
      <c r="B390" s="1" vm="695">
        <f ca="1"/>
        <v>57.13</v>
      </c>
      <c r="C390" s="1">
        <f t="shared" ca="1" si="15"/>
        <v>54.81</v>
      </c>
      <c r="D390" s="1">
        <f t="shared" ca="1" si="16"/>
        <v>56.271500000000003</v>
      </c>
      <c r="E390" s="3">
        <f t="shared" ca="1" si="17"/>
        <v>-2.5582005951339064E-2</v>
      </c>
    </row>
    <row r="391" spans="1:5" x14ac:dyDescent="0.25">
      <c r="A391" s="2" vm="696">
        <f ca="1"/>
        <v>37091</v>
      </c>
      <c r="B391" s="1" vm="697">
        <f ca="1"/>
        <v>56.39</v>
      </c>
      <c r="C391" s="1">
        <f t="shared" ca="1" si="15"/>
        <v>55.655999999999992</v>
      </c>
      <c r="D391" s="1">
        <f t="shared" ca="1" si="16"/>
        <v>56.038000000000011</v>
      </c>
      <c r="E391" s="3">
        <f t="shared" ca="1" si="17"/>
        <v>-6.7742507536800714E-3</v>
      </c>
    </row>
    <row r="392" spans="1:5" x14ac:dyDescent="0.25">
      <c r="A392" vm="698">
        <f ca="1"/>
        <v>37092</v>
      </c>
      <c r="B392" s="1" vm="699">
        <f ca="1"/>
        <v>56.79</v>
      </c>
      <c r="C392" s="1">
        <f t="shared" ref="C392:C455" ca="1" si="18">AVERAGE(B387:B391)</f>
        <v>56.033999999999992</v>
      </c>
      <c r="D392" s="1">
        <f t="shared" ca="1" si="16"/>
        <v>55.802000000000007</v>
      </c>
      <c r="E392" s="3">
        <f t="shared" ca="1" si="17"/>
        <v>4.0852262722307648E-3</v>
      </c>
    </row>
    <row r="393" spans="1:5" x14ac:dyDescent="0.25">
      <c r="A393" vm="700">
        <f ca="1"/>
        <v>37095</v>
      </c>
      <c r="B393" s="1" vm="701">
        <f ca="1"/>
        <v>56.25</v>
      </c>
      <c r="C393" s="1">
        <f t="shared" ca="1" si="18"/>
        <v>56.378000000000007</v>
      </c>
      <c r="D393" s="1">
        <f t="shared" ca="1" si="16"/>
        <v>55.753999999999998</v>
      </c>
      <c r="E393" s="3">
        <f t="shared" ca="1" si="17"/>
        <v>1.1093333333333502E-2</v>
      </c>
    </row>
    <row r="394" spans="1:5" x14ac:dyDescent="0.25">
      <c r="A394" s="2" vm="702">
        <f ca="1"/>
        <v>37096</v>
      </c>
      <c r="B394" s="1" vm="703">
        <f ca="1"/>
        <v>55.26</v>
      </c>
      <c r="C394" s="1">
        <f t="shared" ca="1" si="18"/>
        <v>56.572000000000003</v>
      </c>
      <c r="D394" s="1">
        <f t="shared" ca="1" si="16"/>
        <v>55.716499999999996</v>
      </c>
      <c r="E394" s="3">
        <f t="shared" ca="1" si="17"/>
        <v>1.5481360839667144E-2</v>
      </c>
    </row>
    <row r="395" spans="1:5" x14ac:dyDescent="0.25">
      <c r="A395" s="2" vm="704">
        <f ca="1"/>
        <v>37097</v>
      </c>
      <c r="B395" s="1" vm="705">
        <f ca="1"/>
        <v>56.67</v>
      </c>
      <c r="C395" s="1">
        <f t="shared" ca="1" si="18"/>
        <v>56.363999999999997</v>
      </c>
      <c r="D395" s="1">
        <f t="shared" ca="1" si="16"/>
        <v>55.631499999999996</v>
      </c>
      <c r="E395" s="3">
        <f t="shared" ca="1" si="17"/>
        <v>1.2925710252338128E-2</v>
      </c>
    </row>
    <row r="396" spans="1:5" x14ac:dyDescent="0.25">
      <c r="A396" vm="706">
        <f ca="1"/>
        <v>37098</v>
      </c>
      <c r="B396" s="1" vm="707">
        <f ca="1"/>
        <v>58.11</v>
      </c>
      <c r="C396" s="1">
        <f t="shared" ca="1" si="18"/>
        <v>56.272000000000006</v>
      </c>
      <c r="D396" s="1">
        <f t="shared" ca="1" si="16"/>
        <v>55.613999999999997</v>
      </c>
      <c r="E396" s="3">
        <f t="shared" ca="1" si="17"/>
        <v>1.1323352262949723E-2</v>
      </c>
    </row>
    <row r="397" spans="1:5" x14ac:dyDescent="0.25">
      <c r="A397" vm="708">
        <f ca="1"/>
        <v>37099</v>
      </c>
      <c r="B397" s="1" vm="709">
        <f ca="1"/>
        <v>58.14</v>
      </c>
      <c r="C397" s="1">
        <f t="shared" ca="1" si="18"/>
        <v>56.616</v>
      </c>
      <c r="D397" s="1">
        <f t="shared" ca="1" si="16"/>
        <v>55.634499999999989</v>
      </c>
      <c r="E397" s="3">
        <f t="shared" ca="1" si="17"/>
        <v>1.6881664946680617E-2</v>
      </c>
    </row>
    <row r="398" spans="1:5" x14ac:dyDescent="0.25">
      <c r="A398" vm="710">
        <f ca="1"/>
        <v>37102</v>
      </c>
      <c r="B398" s="1" vm="711">
        <f ca="1"/>
        <v>57.4</v>
      </c>
      <c r="C398" s="1">
        <f t="shared" ca="1" si="18"/>
        <v>56.886000000000003</v>
      </c>
      <c r="D398" s="1">
        <f t="shared" ca="1" si="16"/>
        <v>55.679499999999997</v>
      </c>
      <c r="E398" s="3">
        <f t="shared" ca="1" si="17"/>
        <v>2.1019163763066298E-2</v>
      </c>
    </row>
    <row r="399" spans="1:5" x14ac:dyDescent="0.25">
      <c r="A399" s="2" vm="712">
        <f ca="1"/>
        <v>37103</v>
      </c>
      <c r="B399" s="1" vm="713">
        <f ca="1"/>
        <v>58.53</v>
      </c>
      <c r="C399" s="1">
        <f t="shared" ca="1" si="18"/>
        <v>57.116</v>
      </c>
      <c r="D399" s="1">
        <f t="shared" ca="1" si="16"/>
        <v>55.769499999999994</v>
      </c>
      <c r="E399" s="3">
        <f t="shared" ca="1" si="17"/>
        <v>2.3005296429181719E-2</v>
      </c>
    </row>
    <row r="400" spans="1:5" x14ac:dyDescent="0.25">
      <c r="A400" vm="714">
        <f ca="1"/>
        <v>37104</v>
      </c>
      <c r="B400" s="1" vm="301">
        <f ca="1"/>
        <v>59</v>
      </c>
      <c r="C400" s="1">
        <f t="shared" ca="1" si="18"/>
        <v>57.77</v>
      </c>
      <c r="D400" s="1">
        <f t="shared" ca="1" si="16"/>
        <v>55.877999999999986</v>
      </c>
      <c r="E400" s="3">
        <f t="shared" ca="1" si="17"/>
        <v>3.2067796610169785E-2</v>
      </c>
    </row>
    <row r="401" spans="1:5" x14ac:dyDescent="0.25">
      <c r="A401" vm="715">
        <f ca="1"/>
        <v>37105</v>
      </c>
      <c r="B401" s="1" vm="716">
        <f ca="1"/>
        <v>58.82</v>
      </c>
      <c r="C401" s="1">
        <f t="shared" ca="1" si="18"/>
        <v>58.236000000000004</v>
      </c>
      <c r="D401" s="1">
        <f t="shared" ca="1" si="16"/>
        <v>56.011499999999998</v>
      </c>
      <c r="E401" s="3">
        <f t="shared" ca="1" si="17"/>
        <v>3.7818769126147671E-2</v>
      </c>
    </row>
    <row r="402" spans="1:5" x14ac:dyDescent="0.25">
      <c r="A402" vm="717">
        <f ca="1"/>
        <v>37106</v>
      </c>
      <c r="B402" s="1" vm="718">
        <f ca="1"/>
        <v>59.21</v>
      </c>
      <c r="C402" s="1">
        <f t="shared" ca="1" si="18"/>
        <v>58.378</v>
      </c>
      <c r="D402" s="1">
        <f t="shared" ca="1" si="16"/>
        <v>56.190999999999995</v>
      </c>
      <c r="E402" s="3">
        <f t="shared" ca="1" si="17"/>
        <v>3.6936328322918502E-2</v>
      </c>
    </row>
    <row r="403" spans="1:5" x14ac:dyDescent="0.25">
      <c r="A403" s="2" vm="719">
        <f ca="1"/>
        <v>37109</v>
      </c>
      <c r="B403" s="1" vm="720">
        <f ca="1"/>
        <v>58.4</v>
      </c>
      <c r="C403" s="1">
        <f t="shared" ca="1" si="18"/>
        <v>58.591999999999999</v>
      </c>
      <c r="D403" s="1">
        <f t="shared" ca="1" si="16"/>
        <v>56.436500000000002</v>
      </c>
      <c r="E403" s="3">
        <f t="shared" ca="1" si="17"/>
        <v>3.6909246575342405E-2</v>
      </c>
    </row>
    <row r="404" spans="1:5" x14ac:dyDescent="0.25">
      <c r="A404" s="2" vm="721">
        <f ca="1"/>
        <v>37110</v>
      </c>
      <c r="B404" s="1" vm="463">
        <f ca="1"/>
        <v>57.5</v>
      </c>
      <c r="C404" s="1">
        <f t="shared" ca="1" si="18"/>
        <v>58.791999999999994</v>
      </c>
      <c r="D404" s="1">
        <f t="shared" ca="1" si="16"/>
        <v>56.714999999999996</v>
      </c>
      <c r="E404" s="3">
        <f t="shared" ca="1" si="17"/>
        <v>3.6121739130434753E-2</v>
      </c>
    </row>
    <row r="405" spans="1:5" x14ac:dyDescent="0.25">
      <c r="A405" vm="722">
        <f ca="1"/>
        <v>37111</v>
      </c>
      <c r="B405" s="1" vm="723">
        <f ca="1"/>
        <v>56.61</v>
      </c>
      <c r="C405" s="1">
        <f t="shared" ca="1" si="18"/>
        <v>58.585999999999999</v>
      </c>
      <c r="D405" s="1">
        <f t="shared" ca="1" si="16"/>
        <v>56.882500000000007</v>
      </c>
      <c r="E405" s="3">
        <f t="shared" ca="1" si="17"/>
        <v>3.0091856562444643E-2</v>
      </c>
    </row>
    <row r="406" spans="1:5" x14ac:dyDescent="0.25">
      <c r="A406" vm="724">
        <f ca="1"/>
        <v>37112</v>
      </c>
      <c r="B406" s="1" vm="673">
        <f ca="1"/>
        <v>56.36</v>
      </c>
      <c r="C406" s="1">
        <f t="shared" ca="1" si="18"/>
        <v>58.108000000000004</v>
      </c>
      <c r="D406" s="1">
        <f t="shared" ca="1" si="16"/>
        <v>57.067999999999998</v>
      </c>
      <c r="E406" s="3">
        <f t="shared" ca="1" si="17"/>
        <v>1.8452803406671509E-2</v>
      </c>
    </row>
    <row r="407" spans="1:5" x14ac:dyDescent="0.25">
      <c r="A407" s="2" vm="725">
        <f ca="1"/>
        <v>37113</v>
      </c>
      <c r="B407" s="1" vm="478">
        <f ca="1"/>
        <v>56.85</v>
      </c>
      <c r="C407" s="1">
        <f t="shared" ca="1" si="18"/>
        <v>57.616000000000007</v>
      </c>
      <c r="D407" s="1">
        <f t="shared" ref="D407:D470" ca="1" si="19">AVERAGE(B387:B406)</f>
        <v>57.160999999999987</v>
      </c>
      <c r="E407" s="3">
        <f t="shared" ref="E407:E470" ca="1" si="20">((C407 - D407) / B407)</f>
        <v>8.0035180299035981E-3</v>
      </c>
    </row>
    <row r="408" spans="1:5" x14ac:dyDescent="0.25">
      <c r="A408" s="2" vm="726">
        <f ca="1"/>
        <v>37116</v>
      </c>
      <c r="B408" s="1" vm="727">
        <f ca="1"/>
        <v>56.45</v>
      </c>
      <c r="C408" s="1">
        <f t="shared" ca="1" si="18"/>
        <v>57.144000000000005</v>
      </c>
      <c r="D408" s="1">
        <f t="shared" ca="1" si="19"/>
        <v>57.249999999999986</v>
      </c>
      <c r="E408" s="3">
        <f t="shared" ca="1" si="20"/>
        <v>-1.8777679362264009E-3</v>
      </c>
    </row>
    <row r="409" spans="1:5" x14ac:dyDescent="0.25">
      <c r="A409" vm="728">
        <f ca="1"/>
        <v>37117</v>
      </c>
      <c r="B409" s="1" vm="729">
        <f ca="1"/>
        <v>55.89</v>
      </c>
      <c r="C409" s="1">
        <f t="shared" ca="1" si="18"/>
        <v>56.753999999999998</v>
      </c>
      <c r="D409" s="1">
        <f t="shared" ca="1" si="19"/>
        <v>57.308500000000002</v>
      </c>
      <c r="E409" s="3">
        <f t="shared" ca="1" si="20"/>
        <v>-9.9212739309358453E-3</v>
      </c>
    </row>
    <row r="410" spans="1:5" x14ac:dyDescent="0.25">
      <c r="A410" vm="730">
        <f ca="1"/>
        <v>37118</v>
      </c>
      <c r="B410" s="1" vm="731">
        <f ca="1"/>
        <v>54.44</v>
      </c>
      <c r="C410" s="1">
        <f t="shared" ca="1" si="18"/>
        <v>56.431999999999995</v>
      </c>
      <c r="D410" s="1">
        <f t="shared" ca="1" si="19"/>
        <v>57.288000000000011</v>
      </c>
      <c r="E410" s="3">
        <f t="shared" ca="1" si="20"/>
        <v>-1.5723732549596178E-2</v>
      </c>
    </row>
    <row r="411" spans="1:5" x14ac:dyDescent="0.25">
      <c r="A411" vm="732">
        <f ca="1"/>
        <v>37119</v>
      </c>
      <c r="B411" s="1" vm="733">
        <f ca="1"/>
        <v>55.13</v>
      </c>
      <c r="C411" s="1">
        <f t="shared" ca="1" si="18"/>
        <v>55.998000000000005</v>
      </c>
      <c r="D411" s="1">
        <f t="shared" ca="1" si="19"/>
        <v>57.153500000000008</v>
      </c>
      <c r="E411" s="3">
        <f t="shared" ca="1" si="20"/>
        <v>-2.0959550154181088E-2</v>
      </c>
    </row>
    <row r="412" spans="1:5" x14ac:dyDescent="0.25">
      <c r="A412" s="2" vm="734">
        <f ca="1"/>
        <v>37120</v>
      </c>
      <c r="B412" s="1" vm="735">
        <f ca="1"/>
        <v>54</v>
      </c>
      <c r="C412" s="1">
        <f t="shared" ca="1" si="18"/>
        <v>55.751999999999995</v>
      </c>
      <c r="D412" s="1">
        <f t="shared" ca="1" si="19"/>
        <v>57.09050000000002</v>
      </c>
      <c r="E412" s="3">
        <f t="shared" ca="1" si="20"/>
        <v>-2.4787037037037492E-2</v>
      </c>
    </row>
    <row r="413" spans="1:5" x14ac:dyDescent="0.25">
      <c r="A413" s="2" vm="736">
        <f ca="1"/>
        <v>37123</v>
      </c>
      <c r="B413" s="1" vm="737">
        <f ca="1"/>
        <v>53.34</v>
      </c>
      <c r="C413" s="1">
        <f t="shared" ca="1" si="18"/>
        <v>55.181999999999995</v>
      </c>
      <c r="D413" s="1">
        <f t="shared" ca="1" si="19"/>
        <v>56.951000000000008</v>
      </c>
      <c r="E413" s="3">
        <f t="shared" ca="1" si="20"/>
        <v>-3.3164604424447179E-2</v>
      </c>
    </row>
    <row r="414" spans="1:5" x14ac:dyDescent="0.25">
      <c r="A414" vm="738">
        <f ca="1"/>
        <v>37124</v>
      </c>
      <c r="B414" s="1" vm="739">
        <f ca="1"/>
        <v>51.94</v>
      </c>
      <c r="C414" s="1">
        <f t="shared" ca="1" si="18"/>
        <v>54.56</v>
      </c>
      <c r="D414" s="1">
        <f t="shared" ca="1" si="19"/>
        <v>56.805500000000009</v>
      </c>
      <c r="E414" s="3">
        <f t="shared" ca="1" si="20"/>
        <v>-4.3232576049287777E-2</v>
      </c>
    </row>
    <row r="415" spans="1:5" x14ac:dyDescent="0.25">
      <c r="A415" vm="740">
        <f ca="1"/>
        <v>37125</v>
      </c>
      <c r="B415" s="1" vm="741">
        <f ca="1"/>
        <v>52.3</v>
      </c>
      <c r="C415" s="1">
        <f t="shared" ca="1" si="18"/>
        <v>53.77</v>
      </c>
      <c r="D415" s="1">
        <f t="shared" ca="1" si="19"/>
        <v>56.639500000000012</v>
      </c>
      <c r="E415" s="3">
        <f t="shared" ca="1" si="20"/>
        <v>-5.4866156787763083E-2</v>
      </c>
    </row>
    <row r="416" spans="1:5" x14ac:dyDescent="0.25">
      <c r="A416" s="2" vm="742">
        <f ca="1"/>
        <v>37126</v>
      </c>
      <c r="B416" s="1" vm="743">
        <f ca="1"/>
        <v>52.17</v>
      </c>
      <c r="C416" s="1">
        <f t="shared" ca="1" si="18"/>
        <v>53.341999999999999</v>
      </c>
      <c r="D416" s="1">
        <f t="shared" ca="1" si="19"/>
        <v>56.421000000000006</v>
      </c>
      <c r="E416" s="3">
        <f t="shared" ca="1" si="20"/>
        <v>-5.9018593061146402E-2</v>
      </c>
    </row>
    <row r="417" spans="1:5" x14ac:dyDescent="0.25">
      <c r="A417" s="2" vm="744">
        <f ca="1"/>
        <v>37127</v>
      </c>
      <c r="B417" s="1" vm="745">
        <f ca="1"/>
        <v>53.63</v>
      </c>
      <c r="C417" s="1">
        <f t="shared" ca="1" si="18"/>
        <v>52.75</v>
      </c>
      <c r="D417" s="1">
        <f t="shared" ca="1" si="19"/>
        <v>56.124000000000002</v>
      </c>
      <c r="E417" s="3">
        <f t="shared" ca="1" si="20"/>
        <v>-6.2912548946485222E-2</v>
      </c>
    </row>
    <row r="418" spans="1:5" x14ac:dyDescent="0.25">
      <c r="A418" vm="746">
        <f ca="1"/>
        <v>37130</v>
      </c>
      <c r="B418" s="1" vm="747">
        <f ca="1"/>
        <v>53.06</v>
      </c>
      <c r="C418" s="1">
        <f t="shared" ca="1" si="18"/>
        <v>52.676000000000002</v>
      </c>
      <c r="D418" s="1">
        <f t="shared" ca="1" si="19"/>
        <v>55.898500000000013</v>
      </c>
      <c r="E418" s="3">
        <f t="shared" ca="1" si="20"/>
        <v>-6.0733132303053348E-2</v>
      </c>
    </row>
    <row r="419" spans="1:5" x14ac:dyDescent="0.25">
      <c r="A419" vm="748">
        <f ca="1"/>
        <v>37131</v>
      </c>
      <c r="B419" s="1" vm="749">
        <f ca="1"/>
        <v>51.65</v>
      </c>
      <c r="C419" s="1">
        <f t="shared" ca="1" si="18"/>
        <v>52.620000000000005</v>
      </c>
      <c r="D419" s="1">
        <f t="shared" ca="1" si="19"/>
        <v>55.681499999999993</v>
      </c>
      <c r="E419" s="3">
        <f t="shared" ca="1" si="20"/>
        <v>-5.9273959341722908E-2</v>
      </c>
    </row>
    <row r="420" spans="1:5" x14ac:dyDescent="0.25">
      <c r="A420" vm="750">
        <f ca="1"/>
        <v>37132</v>
      </c>
      <c r="B420" s="1" vm="751">
        <f ca="1"/>
        <v>50.7</v>
      </c>
      <c r="C420" s="1">
        <f t="shared" ca="1" si="18"/>
        <v>52.561999999999998</v>
      </c>
      <c r="D420" s="1">
        <f t="shared" ca="1" si="19"/>
        <v>55.337499999999999</v>
      </c>
      <c r="E420" s="3">
        <f t="shared" ca="1" si="20"/>
        <v>-5.4743589743589761E-2</v>
      </c>
    </row>
    <row r="421" spans="1:5" x14ac:dyDescent="0.25">
      <c r="A421" s="2" vm="752">
        <f ca="1"/>
        <v>37133</v>
      </c>
      <c r="B421" s="1" vm="753">
        <f ca="1"/>
        <v>50.5</v>
      </c>
      <c r="C421" s="1">
        <f t="shared" ca="1" si="18"/>
        <v>52.242000000000004</v>
      </c>
      <c r="D421" s="1">
        <f t="shared" ca="1" si="19"/>
        <v>54.922499999999999</v>
      </c>
      <c r="E421" s="3">
        <f t="shared" ca="1" si="20"/>
        <v>-5.3079207920791981E-2</v>
      </c>
    </row>
    <row r="422" spans="1:5" x14ac:dyDescent="0.25">
      <c r="A422" vm="754">
        <f ca="1"/>
        <v>37134</v>
      </c>
      <c r="B422" s="1" vm="755">
        <f ca="1"/>
        <v>51.2</v>
      </c>
      <c r="C422" s="1">
        <f t="shared" ca="1" si="18"/>
        <v>51.908000000000001</v>
      </c>
      <c r="D422" s="1">
        <f t="shared" ca="1" si="19"/>
        <v>54.506499999999996</v>
      </c>
      <c r="E422" s="3">
        <f t="shared" ca="1" si="20"/>
        <v>-5.0751953124999888E-2</v>
      </c>
    </row>
    <row r="423" spans="1:5" x14ac:dyDescent="0.25">
      <c r="A423" vm="756">
        <f ca="1"/>
        <v>37138</v>
      </c>
      <c r="B423" s="1" vm="757">
        <f ca="1"/>
        <v>49.95</v>
      </c>
      <c r="C423" s="1">
        <f t="shared" ca="1" si="18"/>
        <v>51.422000000000004</v>
      </c>
      <c r="D423" s="1">
        <f t="shared" ca="1" si="19"/>
        <v>54.106000000000009</v>
      </c>
      <c r="E423" s="3">
        <f t="shared" ca="1" si="20"/>
        <v>-5.3733733733733823E-2</v>
      </c>
    </row>
    <row r="424" spans="1:5" x14ac:dyDescent="0.25">
      <c r="A424" vm="758">
        <f ca="1"/>
        <v>37139</v>
      </c>
      <c r="B424" s="1" vm="759">
        <f ca="1"/>
        <v>50.61</v>
      </c>
      <c r="C424" s="1">
        <f t="shared" ca="1" si="18"/>
        <v>50.8</v>
      </c>
      <c r="D424" s="1">
        <f t="shared" ca="1" si="19"/>
        <v>53.683499999999995</v>
      </c>
      <c r="E424" s="3">
        <f t="shared" ca="1" si="20"/>
        <v>-5.6974906145030584E-2</v>
      </c>
    </row>
    <row r="425" spans="1:5" x14ac:dyDescent="0.25">
      <c r="A425" s="2" vm="760">
        <f ca="1"/>
        <v>37140</v>
      </c>
      <c r="B425" s="1" vm="761">
        <f ca="1"/>
        <v>48.84</v>
      </c>
      <c r="C425" s="1">
        <f t="shared" ca="1" si="18"/>
        <v>50.592000000000006</v>
      </c>
      <c r="D425" s="1">
        <f t="shared" ca="1" si="19"/>
        <v>53.338999999999999</v>
      </c>
      <c r="E425" s="3">
        <f t="shared" ca="1" si="20"/>
        <v>-5.6244881244881091E-2</v>
      </c>
    </row>
    <row r="426" spans="1:5" x14ac:dyDescent="0.25">
      <c r="A426" s="2" vm="762">
        <f ca="1"/>
        <v>37141</v>
      </c>
      <c r="B426" s="1" vm="763">
        <f ca="1"/>
        <v>45.18</v>
      </c>
      <c r="C426" s="1">
        <f t="shared" ca="1" si="18"/>
        <v>50.22</v>
      </c>
      <c r="D426" s="1">
        <f t="shared" ca="1" si="19"/>
        <v>52.950499999999998</v>
      </c>
      <c r="E426" s="3">
        <f t="shared" ca="1" si="20"/>
        <v>-6.0436033643204941E-2</v>
      </c>
    </row>
    <row r="427" spans="1:5" x14ac:dyDescent="0.25">
      <c r="A427" vm="764">
        <f ca="1"/>
        <v>37144</v>
      </c>
      <c r="B427" s="1" vm="765">
        <f ca="1"/>
        <v>43.46</v>
      </c>
      <c r="C427" s="1">
        <f t="shared" ca="1" si="18"/>
        <v>49.155999999999999</v>
      </c>
      <c r="D427" s="1">
        <f t="shared" ca="1" si="19"/>
        <v>52.391500000000008</v>
      </c>
      <c r="E427" s="3">
        <f t="shared" ca="1" si="20"/>
        <v>-7.4447768062586489E-2</v>
      </c>
    </row>
    <row r="428" spans="1:5" x14ac:dyDescent="0.25">
      <c r="A428" vm="766">
        <f ca="1"/>
        <v>37151</v>
      </c>
      <c r="B428" s="1" vm="767">
        <f ca="1"/>
        <v>35.799999999999997</v>
      </c>
      <c r="C428" s="1">
        <f t="shared" ca="1" si="18"/>
        <v>47.608000000000004</v>
      </c>
      <c r="D428" s="1">
        <f t="shared" ca="1" si="19"/>
        <v>51.722000000000016</v>
      </c>
      <c r="E428" s="3">
        <f t="shared" ca="1" si="20"/>
        <v>-0.11491620111731876</v>
      </c>
    </row>
    <row r="429" spans="1:5" x14ac:dyDescent="0.25">
      <c r="A429" s="2" vm="768">
        <f ca="1"/>
        <v>37152</v>
      </c>
      <c r="B429" s="1" vm="769">
        <f ca="1"/>
        <v>33.14</v>
      </c>
      <c r="C429" s="1">
        <f t="shared" ca="1" si="18"/>
        <v>44.777999999999999</v>
      </c>
      <c r="D429" s="1">
        <f t="shared" ca="1" si="19"/>
        <v>50.68950000000001</v>
      </c>
      <c r="E429" s="3">
        <f t="shared" ca="1" si="20"/>
        <v>-0.17837960168980116</v>
      </c>
    </row>
    <row r="430" spans="1:5" x14ac:dyDescent="0.25">
      <c r="A430" s="2" vm="770">
        <f ca="1"/>
        <v>37153</v>
      </c>
      <c r="B430" s="1" vm="771">
        <f ca="1"/>
        <v>32.61</v>
      </c>
      <c r="C430" s="1">
        <f t="shared" ca="1" si="18"/>
        <v>41.284000000000006</v>
      </c>
      <c r="D430" s="1">
        <f t="shared" ca="1" si="19"/>
        <v>49.552000000000007</v>
      </c>
      <c r="E430" s="3">
        <f t="shared" ca="1" si="20"/>
        <v>-0.253541858325667</v>
      </c>
    </row>
    <row r="431" spans="1:5" x14ac:dyDescent="0.25">
      <c r="A431" vm="772">
        <f ca="1"/>
        <v>37154</v>
      </c>
      <c r="B431" s="1" vm="773">
        <f ca="1"/>
        <v>29.76</v>
      </c>
      <c r="C431" s="1">
        <f t="shared" ca="1" si="18"/>
        <v>38.037999999999997</v>
      </c>
      <c r="D431" s="1">
        <f t="shared" ca="1" si="19"/>
        <v>48.460500000000003</v>
      </c>
      <c r="E431" s="3">
        <f t="shared" ca="1" si="20"/>
        <v>-0.35021841397849485</v>
      </c>
    </row>
    <row r="432" spans="1:5" x14ac:dyDescent="0.25">
      <c r="A432" vm="774">
        <f ca="1"/>
        <v>37155</v>
      </c>
      <c r="B432" s="1" vm="775">
        <f ca="1"/>
        <v>30.1</v>
      </c>
      <c r="C432" s="1">
        <f t="shared" ca="1" si="18"/>
        <v>34.953999999999994</v>
      </c>
      <c r="D432" s="1">
        <f t="shared" ca="1" si="19"/>
        <v>47.192</v>
      </c>
      <c r="E432" s="3">
        <f t="shared" ca="1" si="20"/>
        <v>-0.40657807308970118</v>
      </c>
    </row>
    <row r="433" spans="1:5" x14ac:dyDescent="0.25">
      <c r="A433" vm="776">
        <f ca="1"/>
        <v>37158</v>
      </c>
      <c r="B433" s="1" vm="777">
        <f ca="1"/>
        <v>32.799999999999997</v>
      </c>
      <c r="C433" s="1">
        <f t="shared" ca="1" si="18"/>
        <v>32.281999999999996</v>
      </c>
      <c r="D433" s="1">
        <f t="shared" ca="1" si="19"/>
        <v>45.997</v>
      </c>
      <c r="E433" s="3">
        <f t="shared" ca="1" si="20"/>
        <v>-0.41814024390243915</v>
      </c>
    </row>
    <row r="434" spans="1:5" x14ac:dyDescent="0.25">
      <c r="A434" s="2" vm="778">
        <f ca="1"/>
        <v>37159</v>
      </c>
      <c r="B434" s="1" vm="779">
        <f ca="1"/>
        <v>34.33</v>
      </c>
      <c r="C434" s="1">
        <f t="shared" ca="1" si="18"/>
        <v>31.682000000000006</v>
      </c>
      <c r="D434" s="1">
        <f t="shared" ca="1" si="19"/>
        <v>44.97</v>
      </c>
      <c r="E434" s="3">
        <f t="shared" ca="1" si="20"/>
        <v>-0.38706670550538869</v>
      </c>
    </row>
    <row r="435" spans="1:5" x14ac:dyDescent="0.25">
      <c r="A435" vm="780">
        <f ca="1"/>
        <v>37160</v>
      </c>
      <c r="B435" s="1" vm="781">
        <f ca="1"/>
        <v>34.29</v>
      </c>
      <c r="C435" s="1">
        <f t="shared" ca="1" si="18"/>
        <v>31.919999999999998</v>
      </c>
      <c r="D435" s="1">
        <f t="shared" ca="1" si="19"/>
        <v>44.089500000000001</v>
      </c>
      <c r="E435" s="3">
        <f t="shared" ca="1" si="20"/>
        <v>-0.35489938757655304</v>
      </c>
    </row>
    <row r="436" spans="1:5" x14ac:dyDescent="0.25">
      <c r="A436" vm="782">
        <f ca="1"/>
        <v>37161</v>
      </c>
      <c r="B436" s="1" vm="783">
        <f ca="1"/>
        <v>34.4</v>
      </c>
      <c r="C436" s="1">
        <f t="shared" ca="1" si="18"/>
        <v>32.256</v>
      </c>
      <c r="D436" s="1">
        <f t="shared" ca="1" si="19"/>
        <v>43.189</v>
      </c>
      <c r="E436" s="3">
        <f t="shared" ca="1" si="20"/>
        <v>-0.31781976744186047</v>
      </c>
    </row>
    <row r="437" spans="1:5" x14ac:dyDescent="0.25">
      <c r="A437" vm="784">
        <f ca="1"/>
        <v>37162</v>
      </c>
      <c r="B437" s="1" vm="785">
        <f ca="1"/>
        <v>33.5</v>
      </c>
      <c r="C437" s="1">
        <f t="shared" ca="1" si="18"/>
        <v>33.183999999999997</v>
      </c>
      <c r="D437" s="1">
        <f t="shared" ca="1" si="19"/>
        <v>42.300499999999992</v>
      </c>
      <c r="E437" s="3">
        <f t="shared" ca="1" si="20"/>
        <v>-0.27213432835820878</v>
      </c>
    </row>
    <row r="438" spans="1:5" x14ac:dyDescent="0.25">
      <c r="A438" s="2" vm="786">
        <f ca="1"/>
        <v>37165</v>
      </c>
      <c r="B438" s="1" vm="787">
        <f ca="1"/>
        <v>32.4</v>
      </c>
      <c r="C438" s="1">
        <f t="shared" ca="1" si="18"/>
        <v>33.863999999999997</v>
      </c>
      <c r="D438" s="1">
        <f t="shared" ca="1" si="19"/>
        <v>41.293999999999997</v>
      </c>
      <c r="E438" s="3">
        <f t="shared" ca="1" si="20"/>
        <v>-0.22932098765432099</v>
      </c>
    </row>
    <row r="439" spans="1:5" x14ac:dyDescent="0.25">
      <c r="A439" s="2" vm="788">
        <f ca="1"/>
        <v>37166</v>
      </c>
      <c r="B439" s="1" vm="789">
        <f ca="1"/>
        <v>34.25</v>
      </c>
      <c r="C439" s="1">
        <f t="shared" ca="1" si="18"/>
        <v>33.784000000000006</v>
      </c>
      <c r="D439" s="1">
        <f t="shared" ca="1" si="19"/>
        <v>40.260999999999996</v>
      </c>
      <c r="E439" s="3">
        <f t="shared" ca="1" si="20"/>
        <v>-0.18910948905109459</v>
      </c>
    </row>
    <row r="440" spans="1:5" x14ac:dyDescent="0.25">
      <c r="A440" vm="790">
        <f ca="1"/>
        <v>37167</v>
      </c>
      <c r="B440" s="1" vm="791">
        <f ca="1"/>
        <v>36.590000000000003</v>
      </c>
      <c r="C440" s="1">
        <f t="shared" ca="1" si="18"/>
        <v>33.768000000000001</v>
      </c>
      <c r="D440" s="1">
        <f t="shared" ca="1" si="19"/>
        <v>39.391000000000005</v>
      </c>
      <c r="E440" s="3">
        <f t="shared" ca="1" si="20"/>
        <v>-0.15367586772342182</v>
      </c>
    </row>
    <row r="441" spans="1:5" x14ac:dyDescent="0.25">
      <c r="A441" vm="792">
        <f ca="1"/>
        <v>37168</v>
      </c>
      <c r="B441" s="1" vm="793">
        <f ca="1"/>
        <v>36.380000000000003</v>
      </c>
      <c r="C441" s="1">
        <f t="shared" ca="1" si="18"/>
        <v>34.228000000000002</v>
      </c>
      <c r="D441" s="1">
        <f t="shared" ca="1" si="19"/>
        <v>38.685499999999998</v>
      </c>
      <c r="E441" s="3">
        <f t="shared" ca="1" si="20"/>
        <v>-0.12252611324903781</v>
      </c>
    </row>
    <row r="442" spans="1:5" x14ac:dyDescent="0.25">
      <c r="A442" s="2" vm="794">
        <f ca="1"/>
        <v>37169</v>
      </c>
      <c r="B442" s="1" vm="795">
        <f ca="1"/>
        <v>36.26</v>
      </c>
      <c r="C442" s="1">
        <f t="shared" ca="1" si="18"/>
        <v>34.624000000000002</v>
      </c>
      <c r="D442" s="1">
        <f t="shared" ca="1" si="19"/>
        <v>37.979500000000002</v>
      </c>
      <c r="E442" s="3">
        <f t="shared" ca="1" si="20"/>
        <v>-9.2539988968560388E-2</v>
      </c>
    </row>
    <row r="443" spans="1:5" x14ac:dyDescent="0.25">
      <c r="A443" s="2" vm="796">
        <f ca="1"/>
        <v>37172</v>
      </c>
      <c r="B443" s="1" vm="797">
        <f ca="1"/>
        <v>36.619999999999997</v>
      </c>
      <c r="C443" s="1">
        <f t="shared" ca="1" si="18"/>
        <v>35.176000000000002</v>
      </c>
      <c r="D443" s="1">
        <f t="shared" ca="1" si="19"/>
        <v>37.232500000000002</v>
      </c>
      <c r="E443" s="3">
        <f t="shared" ca="1" si="20"/>
        <v>-5.6157837247405785E-2</v>
      </c>
    </row>
    <row r="444" spans="1:5" x14ac:dyDescent="0.25">
      <c r="A444" vm="798">
        <f ca="1"/>
        <v>37173</v>
      </c>
      <c r="B444" s="1" vm="63">
        <f ca="1"/>
        <v>36</v>
      </c>
      <c r="C444" s="1">
        <f t="shared" ca="1" si="18"/>
        <v>36.019999999999996</v>
      </c>
      <c r="D444" s="1">
        <f t="shared" ca="1" si="19"/>
        <v>36.565999999999995</v>
      </c>
      <c r="E444" s="3">
        <f t="shared" ca="1" si="20"/>
        <v>-1.5166666666666649E-2</v>
      </c>
    </row>
    <row r="445" spans="1:5" x14ac:dyDescent="0.25">
      <c r="A445" vm="799">
        <f ca="1"/>
        <v>37174</v>
      </c>
      <c r="B445" s="1" vm="800">
        <f ca="1"/>
        <v>35.76</v>
      </c>
      <c r="C445" s="1">
        <f t="shared" ca="1" si="18"/>
        <v>36.369999999999997</v>
      </c>
      <c r="D445" s="1">
        <f t="shared" ca="1" si="19"/>
        <v>35.835500000000003</v>
      </c>
      <c r="E445" s="3">
        <f t="shared" ca="1" si="20"/>
        <v>1.4946868008948384E-2</v>
      </c>
    </row>
    <row r="446" spans="1:5" x14ac:dyDescent="0.25">
      <c r="A446" vm="801">
        <f ca="1"/>
        <v>37175</v>
      </c>
      <c r="B446" s="1" vm="802">
        <f ca="1"/>
        <v>36.18</v>
      </c>
      <c r="C446" s="1">
        <f t="shared" ca="1" si="18"/>
        <v>36.203999999999994</v>
      </c>
      <c r="D446" s="1">
        <f t="shared" ca="1" si="19"/>
        <v>35.181499999999993</v>
      </c>
      <c r="E446" s="3">
        <f t="shared" ca="1" si="20"/>
        <v>2.8261470425649554E-2</v>
      </c>
    </row>
    <row r="447" spans="1:5" x14ac:dyDescent="0.25">
      <c r="A447" s="2" vm="803">
        <f ca="1"/>
        <v>37176</v>
      </c>
      <c r="B447" s="1" vm="804">
        <f ca="1"/>
        <v>35.9</v>
      </c>
      <c r="C447" s="1">
        <f t="shared" ca="1" si="18"/>
        <v>36.164000000000001</v>
      </c>
      <c r="D447" s="1">
        <f t="shared" ca="1" si="19"/>
        <v>34.731499999999997</v>
      </c>
      <c r="E447" s="3">
        <f t="shared" ca="1" si="20"/>
        <v>3.9902506963788428E-2</v>
      </c>
    </row>
    <row r="448" spans="1:5" x14ac:dyDescent="0.25">
      <c r="A448" vm="805">
        <f ca="1"/>
        <v>37179</v>
      </c>
      <c r="B448" s="1" vm="806">
        <f ca="1"/>
        <v>35.270000000000003</v>
      </c>
      <c r="C448" s="1">
        <f t="shared" ca="1" si="18"/>
        <v>36.091999999999999</v>
      </c>
      <c r="D448" s="1">
        <f t="shared" ca="1" si="19"/>
        <v>34.35349999999999</v>
      </c>
      <c r="E448" s="3">
        <f t="shared" ca="1" si="20"/>
        <v>4.9291182307910658E-2</v>
      </c>
    </row>
    <row r="449" spans="1:5" x14ac:dyDescent="0.25">
      <c r="A449" vm="807">
        <f ca="1"/>
        <v>37180</v>
      </c>
      <c r="B449" s="1" vm="808">
        <f ca="1"/>
        <v>35.119999999999997</v>
      </c>
      <c r="C449" s="1">
        <f t="shared" ca="1" si="18"/>
        <v>35.822000000000003</v>
      </c>
      <c r="D449" s="1">
        <f t="shared" ca="1" si="19"/>
        <v>34.326999999999991</v>
      </c>
      <c r="E449" s="3">
        <f t="shared" ca="1" si="20"/>
        <v>4.2568337129840879E-2</v>
      </c>
    </row>
    <row r="450" spans="1:5" x14ac:dyDescent="0.25">
      <c r="A450" vm="809">
        <f ca="1"/>
        <v>37181</v>
      </c>
      <c r="B450" s="1" vm="810">
        <f ca="1"/>
        <v>33.700000000000003</v>
      </c>
      <c r="C450" s="1">
        <f t="shared" ca="1" si="18"/>
        <v>35.646000000000001</v>
      </c>
      <c r="D450" s="1">
        <f t="shared" ca="1" si="19"/>
        <v>34.425999999999995</v>
      </c>
      <c r="E450" s="3">
        <f t="shared" ca="1" si="20"/>
        <v>3.6201780415430443E-2</v>
      </c>
    </row>
    <row r="451" spans="1:5" x14ac:dyDescent="0.25">
      <c r="A451" s="2" vm="811">
        <f ca="1"/>
        <v>37182</v>
      </c>
      <c r="B451" s="1" vm="812">
        <f ca="1"/>
        <v>32.86</v>
      </c>
      <c r="C451" s="1">
        <f t="shared" ca="1" si="18"/>
        <v>35.234000000000002</v>
      </c>
      <c r="D451" s="1">
        <f t="shared" ca="1" si="19"/>
        <v>34.480499999999992</v>
      </c>
      <c r="E451" s="3">
        <f t="shared" ca="1" si="20"/>
        <v>2.2930614729154281E-2</v>
      </c>
    </row>
    <row r="452" spans="1:5" x14ac:dyDescent="0.25">
      <c r="A452" s="2" vm="813">
        <f ca="1"/>
        <v>37183</v>
      </c>
      <c r="B452" s="1" vm="814">
        <f ca="1"/>
        <v>33.450000000000003</v>
      </c>
      <c r="C452" s="1">
        <f t="shared" ca="1" si="18"/>
        <v>34.570000000000007</v>
      </c>
      <c r="D452" s="1">
        <f t="shared" ca="1" si="19"/>
        <v>34.635499999999993</v>
      </c>
      <c r="E452" s="3">
        <f t="shared" ca="1" si="20"/>
        <v>-1.9581464872940476E-3</v>
      </c>
    </row>
    <row r="453" spans="1:5" x14ac:dyDescent="0.25">
      <c r="A453" vm="815">
        <f ca="1"/>
        <v>37186</v>
      </c>
      <c r="B453" s="1" vm="810">
        <f ca="1"/>
        <v>33.700000000000003</v>
      </c>
      <c r="C453" s="1">
        <f t="shared" ca="1" si="18"/>
        <v>34.08</v>
      </c>
      <c r="D453" s="1">
        <f t="shared" ca="1" si="19"/>
        <v>34.803000000000004</v>
      </c>
      <c r="E453" s="3">
        <f t="shared" ca="1" si="20"/>
        <v>-2.145400593471828E-2</v>
      </c>
    </row>
    <row r="454" spans="1:5" x14ac:dyDescent="0.25">
      <c r="A454" vm="816">
        <f ca="1"/>
        <v>37187</v>
      </c>
      <c r="B454" s="1" vm="817">
        <f ca="1"/>
        <v>33.89</v>
      </c>
      <c r="C454" s="1">
        <f t="shared" ca="1" si="18"/>
        <v>33.765999999999998</v>
      </c>
      <c r="D454" s="1">
        <f t="shared" ca="1" si="19"/>
        <v>34.848000000000006</v>
      </c>
      <c r="E454" s="3">
        <f t="shared" ca="1" si="20"/>
        <v>-3.1926822071407727E-2</v>
      </c>
    </row>
    <row r="455" spans="1:5" x14ac:dyDescent="0.25">
      <c r="A455" s="2" vm="818">
        <f ca="1"/>
        <v>37188</v>
      </c>
      <c r="B455" s="1" vm="819">
        <f ca="1"/>
        <v>34.24</v>
      </c>
      <c r="C455" s="1">
        <f t="shared" ca="1" si="18"/>
        <v>33.520000000000003</v>
      </c>
      <c r="D455" s="1">
        <f t="shared" ca="1" si="19"/>
        <v>34.826000000000008</v>
      </c>
      <c r="E455" s="3">
        <f t="shared" ca="1" si="20"/>
        <v>-3.8142523364486113E-2</v>
      </c>
    </row>
    <row r="456" spans="1:5" x14ac:dyDescent="0.25">
      <c r="A456" s="2" vm="820">
        <f ca="1"/>
        <v>37189</v>
      </c>
      <c r="B456" s="1" vm="804">
        <f ca="1"/>
        <v>35.9</v>
      </c>
      <c r="C456" s="1">
        <f t="shared" ref="C456:C519" ca="1" si="21">AVERAGE(B451:B455)</f>
        <v>33.628</v>
      </c>
      <c r="D456" s="1">
        <f t="shared" ca="1" si="19"/>
        <v>34.823500000000003</v>
      </c>
      <c r="E456" s="3">
        <f t="shared" ca="1" si="20"/>
        <v>-3.3300835654596177E-2</v>
      </c>
    </row>
    <row r="457" spans="1:5" x14ac:dyDescent="0.25">
      <c r="A457" vm="821">
        <f ca="1"/>
        <v>37190</v>
      </c>
      <c r="B457" s="1" vm="822">
        <f ca="1"/>
        <v>37.68</v>
      </c>
      <c r="C457" s="1">
        <f t="shared" ca="1" si="21"/>
        <v>34.236000000000004</v>
      </c>
      <c r="D457" s="1">
        <f t="shared" ca="1" si="19"/>
        <v>34.898499999999999</v>
      </c>
      <c r="E457" s="3">
        <f t="shared" ca="1" si="20"/>
        <v>-1.7582271762207918E-2</v>
      </c>
    </row>
    <row r="458" spans="1:5" x14ac:dyDescent="0.25">
      <c r="A458" vm="823">
        <f ca="1"/>
        <v>37193</v>
      </c>
      <c r="B458" s="1" vm="88">
        <f ca="1"/>
        <v>33.75</v>
      </c>
      <c r="C458" s="1">
        <f t="shared" ca="1" si="21"/>
        <v>35.082000000000008</v>
      </c>
      <c r="D458" s="1">
        <f t="shared" ca="1" si="19"/>
        <v>35.107500000000002</v>
      </c>
      <c r="E458" s="3">
        <f t="shared" ca="1" si="20"/>
        <v>-7.5555555555537361E-4</v>
      </c>
    </row>
    <row r="459" spans="1:5" x14ac:dyDescent="0.25">
      <c r="A459" vm="824">
        <f ca="1"/>
        <v>37194</v>
      </c>
      <c r="B459" s="1" vm="825">
        <f ca="1"/>
        <v>33.03</v>
      </c>
      <c r="C459" s="1">
        <f t="shared" ca="1" si="21"/>
        <v>35.091999999999999</v>
      </c>
      <c r="D459" s="1">
        <f t="shared" ca="1" si="19"/>
        <v>35.174999999999997</v>
      </c>
      <c r="E459" s="3">
        <f t="shared" ca="1" si="20"/>
        <v>-2.5128670905237181E-3</v>
      </c>
    </row>
    <row r="460" spans="1:5" x14ac:dyDescent="0.25">
      <c r="A460" s="2" vm="826">
        <f ca="1"/>
        <v>37195</v>
      </c>
      <c r="B460" s="1" vm="827">
        <f ca="1"/>
        <v>32.6</v>
      </c>
      <c r="C460" s="1">
        <f t="shared" ca="1" si="21"/>
        <v>34.92</v>
      </c>
      <c r="D460" s="1">
        <f t="shared" ca="1" si="19"/>
        <v>35.11399999999999</v>
      </c>
      <c r="E460" s="3">
        <f t="shared" ca="1" si="20"/>
        <v>-5.950920245398417E-3</v>
      </c>
    </row>
    <row r="461" spans="1:5" x14ac:dyDescent="0.25">
      <c r="A461" vm="828">
        <f ca="1"/>
        <v>37196</v>
      </c>
      <c r="B461" s="1" vm="829">
        <f ca="1"/>
        <v>33.19</v>
      </c>
      <c r="C461" s="1">
        <f t="shared" ca="1" si="21"/>
        <v>34.591999999999999</v>
      </c>
      <c r="D461" s="1">
        <f t="shared" ca="1" si="19"/>
        <v>34.91449999999999</v>
      </c>
      <c r="E461" s="3">
        <f t="shared" ca="1" si="20"/>
        <v>-9.716782163301926E-3</v>
      </c>
    </row>
    <row r="462" spans="1:5" x14ac:dyDescent="0.25">
      <c r="A462" vm="830">
        <f ca="1"/>
        <v>37197</v>
      </c>
      <c r="B462" s="1" vm="831">
        <f ca="1"/>
        <v>34.35</v>
      </c>
      <c r="C462" s="1">
        <f t="shared" ca="1" si="21"/>
        <v>34.049999999999997</v>
      </c>
      <c r="D462" s="1">
        <f t="shared" ca="1" si="19"/>
        <v>34.754999999999995</v>
      </c>
      <c r="E462" s="3">
        <f t="shared" ca="1" si="20"/>
        <v>-2.0524017467248856E-2</v>
      </c>
    </row>
    <row r="463" spans="1:5" x14ac:dyDescent="0.25">
      <c r="A463" vm="832">
        <f ca="1"/>
        <v>37200</v>
      </c>
      <c r="B463" s="1" vm="833">
        <f ca="1"/>
        <v>35.049999999999997</v>
      </c>
      <c r="C463" s="1">
        <f t="shared" ca="1" si="21"/>
        <v>33.384</v>
      </c>
      <c r="D463" s="1">
        <f t="shared" ca="1" si="19"/>
        <v>34.659499999999994</v>
      </c>
      <c r="E463" s="3">
        <f t="shared" ca="1" si="20"/>
        <v>-3.6390870185449183E-2</v>
      </c>
    </row>
    <row r="464" spans="1:5" x14ac:dyDescent="0.25">
      <c r="A464" s="2" vm="834">
        <f ca="1"/>
        <v>37201</v>
      </c>
      <c r="B464" s="1" vm="835">
        <f ca="1"/>
        <v>35.520000000000003</v>
      </c>
      <c r="C464" s="1">
        <f t="shared" ca="1" si="21"/>
        <v>33.643999999999991</v>
      </c>
      <c r="D464" s="1">
        <f t="shared" ca="1" si="19"/>
        <v>34.581000000000003</v>
      </c>
      <c r="E464" s="3">
        <f t="shared" ca="1" si="20"/>
        <v>-2.6379504504504835E-2</v>
      </c>
    </row>
    <row r="465" spans="1:5" x14ac:dyDescent="0.25">
      <c r="A465" s="2" vm="836">
        <f ca="1"/>
        <v>37202</v>
      </c>
      <c r="B465" s="1" vm="837">
        <f ca="1"/>
        <v>34.89</v>
      </c>
      <c r="C465" s="1">
        <f t="shared" ca="1" si="21"/>
        <v>34.142000000000003</v>
      </c>
      <c r="D465" s="1">
        <f t="shared" ca="1" si="19"/>
        <v>34.557000000000002</v>
      </c>
      <c r="E465" s="3">
        <f t="shared" ca="1" si="20"/>
        <v>-1.1894525652049273E-2</v>
      </c>
    </row>
    <row r="466" spans="1:5" x14ac:dyDescent="0.25">
      <c r="A466" vm="838">
        <f ca="1"/>
        <v>37203</v>
      </c>
      <c r="B466" s="1" vm="839">
        <f ca="1"/>
        <v>34.9</v>
      </c>
      <c r="C466" s="1">
        <f t="shared" ca="1" si="21"/>
        <v>34.6</v>
      </c>
      <c r="D466" s="1">
        <f t="shared" ca="1" si="19"/>
        <v>34.513500000000001</v>
      </c>
      <c r="E466" s="3">
        <f t="shared" ca="1" si="20"/>
        <v>2.4785100286533212E-3</v>
      </c>
    </row>
    <row r="467" spans="1:5" x14ac:dyDescent="0.25">
      <c r="A467" vm="840">
        <f ca="1"/>
        <v>37204</v>
      </c>
      <c r="B467" s="1" vm="841">
        <f ca="1"/>
        <v>33.24</v>
      </c>
      <c r="C467" s="1">
        <f t="shared" ca="1" si="21"/>
        <v>34.942</v>
      </c>
      <c r="D467" s="1">
        <f t="shared" ca="1" si="19"/>
        <v>34.449499999999993</v>
      </c>
      <c r="E467" s="3">
        <f t="shared" ca="1" si="20"/>
        <v>1.4816486161251708E-2</v>
      </c>
    </row>
    <row r="468" spans="1:5" x14ac:dyDescent="0.25">
      <c r="A468" s="2" vm="842">
        <f ca="1"/>
        <v>37207</v>
      </c>
      <c r="B468" s="1" vm="843">
        <f ca="1"/>
        <v>33.06</v>
      </c>
      <c r="C468" s="1">
        <f t="shared" ca="1" si="21"/>
        <v>34.72</v>
      </c>
      <c r="D468" s="1">
        <f t="shared" ca="1" si="19"/>
        <v>34.316499999999991</v>
      </c>
      <c r="E468" s="3">
        <f t="shared" ca="1" si="20"/>
        <v>1.2205081669691717E-2</v>
      </c>
    </row>
    <row r="469" spans="1:5" x14ac:dyDescent="0.25">
      <c r="A469" s="2" vm="844">
        <f ca="1"/>
        <v>37208</v>
      </c>
      <c r="B469" s="1" vm="845">
        <f ca="1"/>
        <v>33.61</v>
      </c>
      <c r="C469" s="1">
        <f t="shared" ca="1" si="21"/>
        <v>34.322000000000003</v>
      </c>
      <c r="D469" s="1">
        <f t="shared" ca="1" si="19"/>
        <v>34.205999999999996</v>
      </c>
      <c r="E469" s="3">
        <f t="shared" ca="1" si="20"/>
        <v>3.4513537637609866E-3</v>
      </c>
    </row>
    <row r="470" spans="1:5" x14ac:dyDescent="0.25">
      <c r="A470" vm="846">
        <f ca="1"/>
        <v>37209</v>
      </c>
      <c r="B470" s="1" vm="847">
        <f ca="1"/>
        <v>34.1</v>
      </c>
      <c r="C470" s="1">
        <f t="shared" ca="1" si="21"/>
        <v>33.94</v>
      </c>
      <c r="D470" s="1">
        <f t="shared" ca="1" si="19"/>
        <v>34.130499999999998</v>
      </c>
      <c r="E470" s="3">
        <f t="shared" ca="1" si="20"/>
        <v>-5.5865102639296215E-3</v>
      </c>
    </row>
    <row r="471" spans="1:5" x14ac:dyDescent="0.25">
      <c r="A471" vm="848">
        <f ca="1"/>
        <v>37210</v>
      </c>
      <c r="B471" s="1" vm="819">
        <f ca="1"/>
        <v>34.24</v>
      </c>
      <c r="C471" s="1">
        <f t="shared" ca="1" si="21"/>
        <v>33.781999999999996</v>
      </c>
      <c r="D471" s="1">
        <f t="shared" ref="D471:D534" ca="1" si="22">AVERAGE(B451:B470)</f>
        <v>34.150500000000001</v>
      </c>
      <c r="E471" s="3">
        <f t="shared" ref="E471:E534" ca="1" si="23">((C471 - D471) / B471)</f>
        <v>-1.0762266355140318E-2</v>
      </c>
    </row>
    <row r="472" spans="1:5" x14ac:dyDescent="0.25">
      <c r="A472" vm="849">
        <f ca="1"/>
        <v>37211</v>
      </c>
      <c r="B472" s="1" vm="850">
        <f ca="1"/>
        <v>34.99</v>
      </c>
      <c r="C472" s="1">
        <f t="shared" ca="1" si="21"/>
        <v>33.650000000000006</v>
      </c>
      <c r="D472" s="1">
        <f t="shared" ca="1" si="22"/>
        <v>34.219500000000004</v>
      </c>
      <c r="E472" s="3">
        <f t="shared" ca="1" si="23"/>
        <v>-1.6276078879679849E-2</v>
      </c>
    </row>
    <row r="473" spans="1:5" x14ac:dyDescent="0.25">
      <c r="A473" s="2" vm="851">
        <f ca="1"/>
        <v>37214</v>
      </c>
      <c r="B473" s="1" vm="852">
        <f ca="1"/>
        <v>35.1</v>
      </c>
      <c r="C473" s="1">
        <f t="shared" ca="1" si="21"/>
        <v>34.000000000000007</v>
      </c>
      <c r="D473" s="1">
        <f t="shared" ca="1" si="22"/>
        <v>34.296500000000002</v>
      </c>
      <c r="E473" s="3">
        <f t="shared" ca="1" si="23"/>
        <v>-8.4472934472932942E-3</v>
      </c>
    </row>
    <row r="474" spans="1:5" x14ac:dyDescent="0.25">
      <c r="A474" s="2" vm="853">
        <f ca="1"/>
        <v>37215</v>
      </c>
      <c r="B474" s="1" vm="854">
        <f ca="1"/>
        <v>34.97</v>
      </c>
      <c r="C474" s="1">
        <f t="shared" ca="1" si="21"/>
        <v>34.408000000000001</v>
      </c>
      <c r="D474" s="1">
        <f t="shared" ca="1" si="22"/>
        <v>34.366500000000002</v>
      </c>
      <c r="E474" s="3">
        <f t="shared" ca="1" si="23"/>
        <v>1.186731484129231E-3</v>
      </c>
    </row>
    <row r="475" spans="1:5" x14ac:dyDescent="0.25">
      <c r="A475" vm="855">
        <f ca="1"/>
        <v>37216</v>
      </c>
      <c r="B475" s="1" vm="856">
        <f ca="1"/>
        <v>34.700000000000003</v>
      </c>
      <c r="C475" s="1">
        <f t="shared" ca="1" si="21"/>
        <v>34.68</v>
      </c>
      <c r="D475" s="1">
        <f t="shared" ca="1" si="22"/>
        <v>34.420500000000004</v>
      </c>
      <c r="E475" s="3">
        <f t="shared" ca="1" si="23"/>
        <v>7.4783861671468476E-3</v>
      </c>
    </row>
    <row r="476" spans="1:5" x14ac:dyDescent="0.25">
      <c r="A476" vm="857">
        <f ca="1"/>
        <v>37218</v>
      </c>
      <c r="B476" s="1" vm="858">
        <f ca="1"/>
        <v>35.630000000000003</v>
      </c>
      <c r="C476" s="1">
        <f t="shared" ca="1" si="21"/>
        <v>34.799999999999997</v>
      </c>
      <c r="D476" s="1">
        <f t="shared" ca="1" si="22"/>
        <v>34.443500000000007</v>
      </c>
      <c r="E476" s="3">
        <f t="shared" ca="1" si="23"/>
        <v>1.0005613247263255E-2</v>
      </c>
    </row>
    <row r="477" spans="1:5" x14ac:dyDescent="0.25">
      <c r="A477" s="2" vm="859">
        <f ca="1"/>
        <v>37221</v>
      </c>
      <c r="B477" s="1" vm="860">
        <f ca="1"/>
        <v>35.89</v>
      </c>
      <c r="C477" s="1">
        <f t="shared" ca="1" si="21"/>
        <v>35.077999999999996</v>
      </c>
      <c r="D477" s="1">
        <f t="shared" ca="1" si="22"/>
        <v>34.43</v>
      </c>
      <c r="E477" s="3">
        <f t="shared" ca="1" si="23"/>
        <v>1.8055168570632382E-2</v>
      </c>
    </row>
    <row r="478" spans="1:5" x14ac:dyDescent="0.25">
      <c r="A478" s="2" vm="861">
        <f ca="1"/>
        <v>37222</v>
      </c>
      <c r="B478" s="1" vm="862">
        <f ca="1"/>
        <v>35.5</v>
      </c>
      <c r="C478" s="1">
        <f t="shared" ca="1" si="21"/>
        <v>35.258000000000003</v>
      </c>
      <c r="D478" s="1">
        <f t="shared" ca="1" si="22"/>
        <v>34.340500000000006</v>
      </c>
      <c r="E478" s="3">
        <f t="shared" ca="1" si="23"/>
        <v>2.5845070422535123E-2</v>
      </c>
    </row>
    <row r="479" spans="1:5" x14ac:dyDescent="0.25">
      <c r="A479" vm="863">
        <f ca="1"/>
        <v>37223</v>
      </c>
      <c r="B479" s="1" vm="864">
        <f ca="1"/>
        <v>34.17</v>
      </c>
      <c r="C479" s="1">
        <f t="shared" ca="1" si="21"/>
        <v>35.338000000000001</v>
      </c>
      <c r="D479" s="1">
        <f t="shared" ca="1" si="22"/>
        <v>34.428000000000004</v>
      </c>
      <c r="E479" s="3">
        <f t="shared" ca="1" si="23"/>
        <v>2.6631548141644618E-2</v>
      </c>
    </row>
    <row r="480" spans="1:5" x14ac:dyDescent="0.25">
      <c r="A480" vm="865">
        <f ca="1"/>
        <v>37224</v>
      </c>
      <c r="B480" s="1" vm="866">
        <f ca="1"/>
        <v>35.15</v>
      </c>
      <c r="C480" s="1">
        <f t="shared" ca="1" si="21"/>
        <v>35.178000000000011</v>
      </c>
      <c r="D480" s="1">
        <f t="shared" ca="1" si="22"/>
        <v>34.484999999999999</v>
      </c>
      <c r="E480" s="3">
        <f t="shared" ca="1" si="23"/>
        <v>1.9715504978663218E-2</v>
      </c>
    </row>
    <row r="481" spans="1:5" x14ac:dyDescent="0.25">
      <c r="A481" s="2" vm="867">
        <f ca="1"/>
        <v>37225</v>
      </c>
      <c r="B481" s="1" vm="852">
        <f ca="1"/>
        <v>35.1</v>
      </c>
      <c r="C481" s="1">
        <f t="shared" ca="1" si="21"/>
        <v>35.268000000000001</v>
      </c>
      <c r="D481" s="1">
        <f t="shared" ca="1" si="22"/>
        <v>34.612500000000004</v>
      </c>
      <c r="E481" s="3">
        <f t="shared" ca="1" si="23"/>
        <v>1.8675213675213572E-2</v>
      </c>
    </row>
    <row r="482" spans="1:5" x14ac:dyDescent="0.25">
      <c r="A482" s="2" vm="868">
        <f ca="1"/>
        <v>37228</v>
      </c>
      <c r="B482" s="1" vm="869">
        <f ca="1"/>
        <v>35</v>
      </c>
      <c r="C482" s="1">
        <f t="shared" ca="1" si="21"/>
        <v>35.161999999999999</v>
      </c>
      <c r="D482" s="1">
        <f t="shared" ca="1" si="22"/>
        <v>34.708000000000006</v>
      </c>
      <c r="E482" s="3">
        <f t="shared" ca="1" si="23"/>
        <v>1.2971428571428386E-2</v>
      </c>
    </row>
    <row r="483" spans="1:5" x14ac:dyDescent="0.25">
      <c r="A483" vm="870">
        <f ca="1"/>
        <v>37229</v>
      </c>
      <c r="B483" s="1" vm="871">
        <f ca="1"/>
        <v>35.380000000000003</v>
      </c>
      <c r="C483" s="1">
        <f t="shared" ca="1" si="21"/>
        <v>34.983999999999995</v>
      </c>
      <c r="D483" s="1">
        <f t="shared" ca="1" si="22"/>
        <v>34.740500000000004</v>
      </c>
      <c r="E483" s="3">
        <f t="shared" ca="1" si="23"/>
        <v>6.8824194460144223E-3</v>
      </c>
    </row>
    <row r="484" spans="1:5" x14ac:dyDescent="0.25">
      <c r="A484" vm="872">
        <f ca="1"/>
        <v>37230</v>
      </c>
      <c r="B484" s="1" vm="860">
        <f ca="1"/>
        <v>35.89</v>
      </c>
      <c r="C484" s="1">
        <f t="shared" ca="1" si="21"/>
        <v>34.959999999999994</v>
      </c>
      <c r="D484" s="1">
        <f t="shared" ca="1" si="22"/>
        <v>34.756999999999991</v>
      </c>
      <c r="E484" s="3">
        <f t="shared" ca="1" si="23"/>
        <v>5.6561716355531611E-3</v>
      </c>
    </row>
    <row r="485" spans="1:5" x14ac:dyDescent="0.25">
      <c r="A485" vm="873">
        <f ca="1"/>
        <v>37231</v>
      </c>
      <c r="B485" s="1" vm="874">
        <f ca="1"/>
        <v>37.11</v>
      </c>
      <c r="C485" s="1">
        <f t="shared" ca="1" si="21"/>
        <v>35.303999999999995</v>
      </c>
      <c r="D485" s="1">
        <f t="shared" ca="1" si="22"/>
        <v>34.775500000000001</v>
      </c>
      <c r="E485" s="3">
        <f t="shared" ca="1" si="23"/>
        <v>1.4241444354621234E-2</v>
      </c>
    </row>
    <row r="486" spans="1:5" x14ac:dyDescent="0.25">
      <c r="A486" s="2" vm="875">
        <f ca="1"/>
        <v>37232</v>
      </c>
      <c r="B486" s="1" vm="876">
        <f ca="1"/>
        <v>37.299999999999997</v>
      </c>
      <c r="C486" s="1">
        <f t="shared" ca="1" si="21"/>
        <v>35.696000000000005</v>
      </c>
      <c r="D486" s="1">
        <f t="shared" ca="1" si="22"/>
        <v>34.886499999999998</v>
      </c>
      <c r="E486" s="3">
        <f t="shared" ca="1" si="23"/>
        <v>2.1702412868632896E-2</v>
      </c>
    </row>
    <row r="487" spans="1:5" x14ac:dyDescent="0.25">
      <c r="A487" vm="877">
        <f ca="1"/>
        <v>37235</v>
      </c>
      <c r="B487" s="1" vm="878">
        <f ca="1"/>
        <v>36.9</v>
      </c>
      <c r="C487" s="1">
        <f t="shared" ca="1" si="21"/>
        <v>36.136000000000003</v>
      </c>
      <c r="D487" s="1">
        <f t="shared" ca="1" si="22"/>
        <v>35.006500000000003</v>
      </c>
      <c r="E487" s="3">
        <f t="shared" ca="1" si="23"/>
        <v>3.0609756097560982E-2</v>
      </c>
    </row>
    <row r="488" spans="1:5" x14ac:dyDescent="0.25">
      <c r="A488" vm="879">
        <f ca="1"/>
        <v>37236</v>
      </c>
      <c r="B488" s="1" vm="880">
        <f ca="1"/>
        <v>37.07</v>
      </c>
      <c r="C488" s="1">
        <f t="shared" ca="1" si="21"/>
        <v>36.516000000000005</v>
      </c>
      <c r="D488" s="1">
        <f t="shared" ca="1" si="22"/>
        <v>35.189499999999995</v>
      </c>
      <c r="E488" s="3">
        <f t="shared" ca="1" si="23"/>
        <v>3.5783652549231451E-2</v>
      </c>
    </row>
    <row r="489" spans="1:5" x14ac:dyDescent="0.25">
      <c r="A489" vm="881">
        <f ca="1"/>
        <v>37237</v>
      </c>
      <c r="B489" s="1" vm="882">
        <f ca="1"/>
        <v>36.799999999999997</v>
      </c>
      <c r="C489" s="1">
        <f t="shared" ca="1" si="21"/>
        <v>36.853999999999999</v>
      </c>
      <c r="D489" s="1">
        <f t="shared" ca="1" si="22"/>
        <v>35.39</v>
      </c>
      <c r="E489" s="3">
        <f t="shared" ca="1" si="23"/>
        <v>3.9782608695652137E-2</v>
      </c>
    </row>
    <row r="490" spans="1:5" x14ac:dyDescent="0.25">
      <c r="A490" s="2" vm="883">
        <f ca="1"/>
        <v>37238</v>
      </c>
      <c r="B490" s="1" vm="73">
        <f ca="1"/>
        <v>37</v>
      </c>
      <c r="C490" s="1">
        <f t="shared" ca="1" si="21"/>
        <v>37.036000000000001</v>
      </c>
      <c r="D490" s="1">
        <f t="shared" ca="1" si="22"/>
        <v>35.549500000000002</v>
      </c>
      <c r="E490" s="3">
        <f t="shared" ca="1" si="23"/>
        <v>4.0175675675675662E-2</v>
      </c>
    </row>
    <row r="491" spans="1:5" x14ac:dyDescent="0.25">
      <c r="A491" s="2" vm="884">
        <f ca="1"/>
        <v>37239</v>
      </c>
      <c r="B491" s="1" vm="885">
        <f ca="1"/>
        <v>37.549999999999997</v>
      </c>
      <c r="C491" s="1">
        <f t="shared" ca="1" si="21"/>
        <v>37.013999999999996</v>
      </c>
      <c r="D491" s="1">
        <f t="shared" ca="1" si="22"/>
        <v>35.694499999999991</v>
      </c>
      <c r="E491" s="3">
        <f t="shared" ca="1" si="23"/>
        <v>3.5139813581890951E-2</v>
      </c>
    </row>
    <row r="492" spans="1:5" x14ac:dyDescent="0.25">
      <c r="A492" vm="886">
        <f ca="1"/>
        <v>37242</v>
      </c>
      <c r="B492" s="1" vm="887">
        <f ca="1"/>
        <v>37.06</v>
      </c>
      <c r="C492" s="1">
        <f t="shared" ca="1" si="21"/>
        <v>37.064</v>
      </c>
      <c r="D492" s="1">
        <f t="shared" ca="1" si="22"/>
        <v>35.86</v>
      </c>
      <c r="E492" s="3">
        <f t="shared" ca="1" si="23"/>
        <v>3.2487857528332449E-2</v>
      </c>
    </row>
    <row r="493" spans="1:5" x14ac:dyDescent="0.25">
      <c r="A493" vm="888">
        <f ca="1"/>
        <v>37243</v>
      </c>
      <c r="B493" s="1" vm="59">
        <f ca="1"/>
        <v>37.25</v>
      </c>
      <c r="C493" s="1">
        <f t="shared" ca="1" si="21"/>
        <v>37.096000000000004</v>
      </c>
      <c r="D493" s="1">
        <f t="shared" ca="1" si="22"/>
        <v>35.963499999999996</v>
      </c>
      <c r="E493" s="3">
        <f t="shared" ca="1" si="23"/>
        <v>3.0402684563758588E-2</v>
      </c>
    </row>
    <row r="494" spans="1:5" x14ac:dyDescent="0.25">
      <c r="A494" s="2" vm="889">
        <f ca="1"/>
        <v>37244</v>
      </c>
      <c r="B494" s="1" vm="890">
        <f ca="1"/>
        <v>37.51</v>
      </c>
      <c r="C494" s="1">
        <f t="shared" ca="1" si="21"/>
        <v>37.131999999999998</v>
      </c>
      <c r="D494" s="1">
        <f t="shared" ca="1" si="22"/>
        <v>36.070999999999991</v>
      </c>
      <c r="E494" s="3">
        <f t="shared" ca="1" si="23"/>
        <v>2.8285790455878621E-2</v>
      </c>
    </row>
    <row r="495" spans="1:5" x14ac:dyDescent="0.25">
      <c r="A495" s="2" vm="891">
        <f ca="1"/>
        <v>37245</v>
      </c>
      <c r="B495" s="1" vm="892">
        <f ca="1"/>
        <v>38.14</v>
      </c>
      <c r="C495" s="1">
        <f t="shared" ca="1" si="21"/>
        <v>37.274000000000001</v>
      </c>
      <c r="D495" s="1">
        <f t="shared" ca="1" si="22"/>
        <v>36.198</v>
      </c>
      <c r="E495" s="3">
        <f t="shared" ca="1" si="23"/>
        <v>2.8211851074986902E-2</v>
      </c>
    </row>
    <row r="496" spans="1:5" x14ac:dyDescent="0.25">
      <c r="A496" vm="893">
        <f ca="1"/>
        <v>37246</v>
      </c>
      <c r="B496" s="1" vm="894">
        <f ca="1"/>
        <v>38.64</v>
      </c>
      <c r="C496" s="1">
        <f t="shared" ca="1" si="21"/>
        <v>37.501999999999995</v>
      </c>
      <c r="D496" s="1">
        <f t="shared" ca="1" si="22"/>
        <v>36.369999999999997</v>
      </c>
      <c r="E496" s="3">
        <f t="shared" ca="1" si="23"/>
        <v>2.9296066252587936E-2</v>
      </c>
    </row>
    <row r="497" spans="1:5" x14ac:dyDescent="0.25">
      <c r="A497" vm="895">
        <f ca="1"/>
        <v>37249</v>
      </c>
      <c r="B497" s="1" vm="896">
        <f ca="1"/>
        <v>38.42</v>
      </c>
      <c r="C497" s="1">
        <f t="shared" ca="1" si="21"/>
        <v>37.719999999999992</v>
      </c>
      <c r="D497" s="1">
        <f t="shared" ca="1" si="22"/>
        <v>36.520499999999991</v>
      </c>
      <c r="E497" s="3">
        <f t="shared" ca="1" si="23"/>
        <v>3.1220718375845925E-2</v>
      </c>
    </row>
    <row r="498" spans="1:5" x14ac:dyDescent="0.25">
      <c r="A498" vm="897">
        <f ca="1"/>
        <v>37251</v>
      </c>
      <c r="B498" s="1" vm="898">
        <f ca="1"/>
        <v>38.6</v>
      </c>
      <c r="C498" s="1">
        <f t="shared" ca="1" si="21"/>
        <v>37.991999999999997</v>
      </c>
      <c r="D498" s="1">
        <f t="shared" ca="1" si="22"/>
        <v>36.646999999999998</v>
      </c>
      <c r="E498" s="3">
        <f t="shared" ca="1" si="23"/>
        <v>3.4844559585492201E-2</v>
      </c>
    </row>
    <row r="499" spans="1:5" x14ac:dyDescent="0.25">
      <c r="A499" s="2" vm="899">
        <f ca="1"/>
        <v>37252</v>
      </c>
      <c r="B499" s="1" vm="900">
        <f ca="1"/>
        <v>38.69</v>
      </c>
      <c r="C499" s="1">
        <f t="shared" ca="1" si="21"/>
        <v>38.262</v>
      </c>
      <c r="D499" s="1">
        <f t="shared" ca="1" si="22"/>
        <v>36.802</v>
      </c>
      <c r="E499" s="3">
        <f t="shared" ca="1" si="23"/>
        <v>3.77358490566038E-2</v>
      </c>
    </row>
    <row r="500" spans="1:5" x14ac:dyDescent="0.25">
      <c r="A500" vm="901">
        <f ca="1"/>
        <v>37253</v>
      </c>
      <c r="B500" s="1" vm="902">
        <f ca="1"/>
        <v>39.1</v>
      </c>
      <c r="C500" s="1">
        <f t="shared" ca="1" si="21"/>
        <v>38.498000000000005</v>
      </c>
      <c r="D500" s="1">
        <f t="shared" ca="1" si="22"/>
        <v>37.027999999999999</v>
      </c>
      <c r="E500" s="3">
        <f t="shared" ca="1" si="23"/>
        <v>3.7595907928388898E-2</v>
      </c>
    </row>
    <row r="501" spans="1:5" x14ac:dyDescent="0.25">
      <c r="A501" vm="903">
        <f ca="1"/>
        <v>37256</v>
      </c>
      <c r="B501" s="1" vm="904">
        <f ca="1"/>
        <v>38.78</v>
      </c>
      <c r="C501" s="1">
        <f t="shared" ca="1" si="21"/>
        <v>38.69</v>
      </c>
      <c r="D501" s="1">
        <f t="shared" ca="1" si="22"/>
        <v>37.225500000000004</v>
      </c>
      <c r="E501" s="3">
        <f t="shared" ca="1" si="23"/>
        <v>3.7764311500773438E-2</v>
      </c>
    </row>
    <row r="502" spans="1:5" x14ac:dyDescent="0.25">
      <c r="A502" vm="905">
        <f ca="1"/>
        <v>37258</v>
      </c>
      <c r="B502" s="1" vm="906">
        <f ca="1"/>
        <v>38.1</v>
      </c>
      <c r="C502" s="1">
        <f t="shared" ca="1" si="21"/>
        <v>38.718000000000004</v>
      </c>
      <c r="D502" s="1">
        <f t="shared" ca="1" si="22"/>
        <v>37.409499999999994</v>
      </c>
      <c r="E502" s="3">
        <f t="shared" ca="1" si="23"/>
        <v>3.4343832020997618E-2</v>
      </c>
    </row>
    <row r="503" spans="1:5" x14ac:dyDescent="0.25">
      <c r="A503" s="2" vm="907">
        <f ca="1"/>
        <v>37259</v>
      </c>
      <c r="B503" s="1" vm="908">
        <f ca="1"/>
        <v>38.75</v>
      </c>
      <c r="C503" s="1">
        <f t="shared" ca="1" si="21"/>
        <v>38.653999999999996</v>
      </c>
      <c r="D503" s="1">
        <f t="shared" ca="1" si="22"/>
        <v>37.564499999999995</v>
      </c>
      <c r="E503" s="3">
        <f t="shared" ca="1" si="23"/>
        <v>2.8116129032258092E-2</v>
      </c>
    </row>
    <row r="504" spans="1:5" x14ac:dyDescent="0.25">
      <c r="A504" s="2" vm="909">
        <f ca="1"/>
        <v>37260</v>
      </c>
      <c r="B504" s="1" vm="910">
        <f ca="1"/>
        <v>40.36</v>
      </c>
      <c r="C504" s="1">
        <f t="shared" ca="1" si="21"/>
        <v>38.683999999999997</v>
      </c>
      <c r="D504" s="1">
        <f t="shared" ca="1" si="22"/>
        <v>37.733000000000004</v>
      </c>
      <c r="E504" s="3">
        <f t="shared" ca="1" si="23"/>
        <v>2.3562933597621245E-2</v>
      </c>
    </row>
    <row r="505" spans="1:5" x14ac:dyDescent="0.25">
      <c r="A505" vm="911">
        <f ca="1"/>
        <v>37263</v>
      </c>
      <c r="B505" s="1" vm="47">
        <f ca="1"/>
        <v>41</v>
      </c>
      <c r="C505" s="1">
        <f t="shared" ca="1" si="21"/>
        <v>39.017999999999994</v>
      </c>
      <c r="D505" s="1">
        <f t="shared" ca="1" si="22"/>
        <v>37.956499999999998</v>
      </c>
      <c r="E505" s="3">
        <f t="shared" ca="1" si="23"/>
        <v>2.5890243902438909E-2</v>
      </c>
    </row>
    <row r="506" spans="1:5" x14ac:dyDescent="0.25">
      <c r="A506" vm="912">
        <f ca="1"/>
        <v>37264</v>
      </c>
      <c r="B506" s="1" vm="913">
        <f ca="1"/>
        <v>40.33</v>
      </c>
      <c r="C506" s="1">
        <f t="shared" ca="1" si="21"/>
        <v>39.398000000000003</v>
      </c>
      <c r="D506" s="1">
        <f t="shared" ca="1" si="22"/>
        <v>38.151000000000003</v>
      </c>
      <c r="E506" s="3">
        <f t="shared" ca="1" si="23"/>
        <v>3.0919910736424496E-2</v>
      </c>
    </row>
    <row r="507" spans="1:5" x14ac:dyDescent="0.25">
      <c r="A507" vm="914">
        <f ca="1"/>
        <v>37265</v>
      </c>
      <c r="B507" s="1" vm="915">
        <f ca="1"/>
        <v>39.9</v>
      </c>
      <c r="C507" s="1">
        <f t="shared" ca="1" si="21"/>
        <v>39.707999999999991</v>
      </c>
      <c r="D507" s="1">
        <f t="shared" ca="1" si="22"/>
        <v>38.302500000000002</v>
      </c>
      <c r="E507" s="3">
        <f t="shared" ca="1" si="23"/>
        <v>3.5225563909774167E-2</v>
      </c>
    </row>
    <row r="508" spans="1:5" x14ac:dyDescent="0.25">
      <c r="A508" s="2" vm="916">
        <f ca="1"/>
        <v>37266</v>
      </c>
      <c r="B508" s="1" vm="917">
        <f ca="1"/>
        <v>39.840000000000003</v>
      </c>
      <c r="C508" s="1">
        <f t="shared" ca="1" si="21"/>
        <v>40.067999999999998</v>
      </c>
      <c r="D508" s="1">
        <f t="shared" ca="1" si="22"/>
        <v>38.452500000000001</v>
      </c>
      <c r="E508" s="3">
        <f t="shared" ca="1" si="23"/>
        <v>4.0549698795180653E-2</v>
      </c>
    </row>
    <row r="509" spans="1:5" x14ac:dyDescent="0.25">
      <c r="A509" vm="918">
        <f ca="1"/>
        <v>37267</v>
      </c>
      <c r="B509" s="1" vm="900">
        <f ca="1"/>
        <v>38.69</v>
      </c>
      <c r="C509" s="1">
        <f t="shared" ca="1" si="21"/>
        <v>40.286000000000001</v>
      </c>
      <c r="D509" s="1">
        <f t="shared" ca="1" si="22"/>
        <v>38.591000000000008</v>
      </c>
      <c r="E509" s="3">
        <f t="shared" ca="1" si="23"/>
        <v>4.380976996639941E-2</v>
      </c>
    </row>
    <row r="510" spans="1:5" x14ac:dyDescent="0.25">
      <c r="A510" vm="919">
        <f ca="1"/>
        <v>37270</v>
      </c>
      <c r="B510" s="1" vm="55">
        <f ca="1"/>
        <v>38.25</v>
      </c>
      <c r="C510" s="1">
        <f t="shared" ca="1" si="21"/>
        <v>39.951999999999998</v>
      </c>
      <c r="D510" s="1">
        <f t="shared" ca="1" si="22"/>
        <v>38.685500000000005</v>
      </c>
      <c r="E510" s="3">
        <f t="shared" ca="1" si="23"/>
        <v>3.3111111111110939E-2</v>
      </c>
    </row>
    <row r="511" spans="1:5" x14ac:dyDescent="0.25">
      <c r="A511" vm="920">
        <f ca="1"/>
        <v>37271</v>
      </c>
      <c r="B511" s="1" vm="921">
        <f ca="1"/>
        <v>39.35</v>
      </c>
      <c r="C511" s="1">
        <f t="shared" ca="1" si="21"/>
        <v>39.402000000000001</v>
      </c>
      <c r="D511" s="1">
        <f t="shared" ca="1" si="22"/>
        <v>38.748000000000005</v>
      </c>
      <c r="E511" s="3">
        <f t="shared" ca="1" si="23"/>
        <v>1.6620076238881738E-2</v>
      </c>
    </row>
    <row r="512" spans="1:5" x14ac:dyDescent="0.25">
      <c r="A512" s="2" vm="922">
        <f ca="1"/>
        <v>37272</v>
      </c>
      <c r="B512" s="1" vm="923">
        <f ca="1"/>
        <v>38.049999999999997</v>
      </c>
      <c r="C512" s="1">
        <f t="shared" ca="1" si="21"/>
        <v>39.206000000000003</v>
      </c>
      <c r="D512" s="1">
        <f t="shared" ca="1" si="22"/>
        <v>38.838000000000008</v>
      </c>
      <c r="E512" s="3">
        <f t="shared" ca="1" si="23"/>
        <v>9.6714848883047311E-3</v>
      </c>
    </row>
    <row r="513" spans="1:5" x14ac:dyDescent="0.25">
      <c r="A513" s="2" vm="924">
        <f ca="1"/>
        <v>37273</v>
      </c>
      <c r="B513" s="1" vm="925">
        <f ca="1"/>
        <v>38.33</v>
      </c>
      <c r="C513" s="1">
        <f t="shared" ca="1" si="21"/>
        <v>38.835999999999999</v>
      </c>
      <c r="D513" s="1">
        <f t="shared" ca="1" si="22"/>
        <v>38.887500000000003</v>
      </c>
      <c r="E513" s="3">
        <f t="shared" ca="1" si="23"/>
        <v>-1.3435950952257847E-3</v>
      </c>
    </row>
    <row r="514" spans="1:5" x14ac:dyDescent="0.25">
      <c r="A514" vm="926">
        <f ca="1"/>
        <v>37274</v>
      </c>
      <c r="B514" s="1" vm="927">
        <f ca="1"/>
        <v>39.15</v>
      </c>
      <c r="C514" s="1">
        <f t="shared" ca="1" si="21"/>
        <v>38.533999999999992</v>
      </c>
      <c r="D514" s="1">
        <f t="shared" ca="1" si="22"/>
        <v>38.941500000000005</v>
      </c>
      <c r="E514" s="3">
        <f t="shared" ca="1" si="23"/>
        <v>-1.0408684546615915E-2</v>
      </c>
    </row>
    <row r="515" spans="1:5" x14ac:dyDescent="0.25">
      <c r="A515" vm="928">
        <f ca="1"/>
        <v>37278</v>
      </c>
      <c r="B515" s="1" vm="929">
        <f ca="1"/>
        <v>39.78</v>
      </c>
      <c r="C515" s="1">
        <f t="shared" ca="1" si="21"/>
        <v>38.625999999999998</v>
      </c>
      <c r="D515" s="1">
        <f t="shared" ca="1" si="22"/>
        <v>39.023499999999999</v>
      </c>
      <c r="E515" s="3">
        <f t="shared" ca="1" si="23"/>
        <v>-9.9924585218703083E-3</v>
      </c>
    </row>
    <row r="516" spans="1:5" x14ac:dyDescent="0.25">
      <c r="A516" s="2" vm="930">
        <f ca="1"/>
        <v>37279</v>
      </c>
      <c r="B516" s="1" vm="931">
        <f ca="1"/>
        <v>39.33</v>
      </c>
      <c r="C516" s="1">
        <f t="shared" ca="1" si="21"/>
        <v>38.932000000000002</v>
      </c>
      <c r="D516" s="1">
        <f t="shared" ca="1" si="22"/>
        <v>39.105499999999999</v>
      </c>
      <c r="E516" s="3">
        <f t="shared" ca="1" si="23"/>
        <v>-4.4113907958300818E-3</v>
      </c>
    </row>
    <row r="517" spans="1:5" x14ac:dyDescent="0.25">
      <c r="A517" s="2" vm="932">
        <f ca="1"/>
        <v>37280</v>
      </c>
      <c r="B517" s="1" vm="205">
        <f ca="1"/>
        <v>40</v>
      </c>
      <c r="C517" s="1">
        <f t="shared" ca="1" si="21"/>
        <v>38.927999999999997</v>
      </c>
      <c r="D517" s="1">
        <f t="shared" ca="1" si="22"/>
        <v>39.14</v>
      </c>
      <c r="E517" s="3">
        <f t="shared" ca="1" si="23"/>
        <v>-5.3000000000000824E-3</v>
      </c>
    </row>
    <row r="518" spans="1:5" x14ac:dyDescent="0.25">
      <c r="A518" vm="933">
        <f ca="1"/>
        <v>37281</v>
      </c>
      <c r="B518" s="1" vm="934">
        <f ca="1"/>
        <v>40.479999999999997</v>
      </c>
      <c r="C518" s="1">
        <f t="shared" ca="1" si="21"/>
        <v>39.317999999999998</v>
      </c>
      <c r="D518" s="1">
        <f t="shared" ca="1" si="22"/>
        <v>39.218999999999994</v>
      </c>
      <c r="E518" s="3">
        <f t="shared" ca="1" si="23"/>
        <v>2.4456521739131365E-3</v>
      </c>
    </row>
    <row r="519" spans="1:5" x14ac:dyDescent="0.25">
      <c r="A519" vm="935">
        <f ca="1"/>
        <v>37284</v>
      </c>
      <c r="B519" s="1" vm="936">
        <f ca="1"/>
        <v>40.9</v>
      </c>
      <c r="C519" s="1">
        <f t="shared" ca="1" si="21"/>
        <v>39.747999999999998</v>
      </c>
      <c r="D519" s="1">
        <f t="shared" ca="1" si="22"/>
        <v>39.313000000000002</v>
      </c>
      <c r="E519" s="3">
        <f t="shared" ca="1" si="23"/>
        <v>1.0635696821515774E-2</v>
      </c>
    </row>
    <row r="520" spans="1:5" x14ac:dyDescent="0.25">
      <c r="A520" vm="937">
        <f ca="1"/>
        <v>37285</v>
      </c>
      <c r="B520" s="1" vm="938">
        <f ca="1"/>
        <v>40.229999999999997</v>
      </c>
      <c r="C520" s="1">
        <f t="shared" ref="C520:C583" ca="1" si="24">AVERAGE(B515:B519)</f>
        <v>40.097999999999999</v>
      </c>
      <c r="D520" s="1">
        <f t="shared" ca="1" si="22"/>
        <v>39.423500000000004</v>
      </c>
      <c r="E520" s="3">
        <f t="shared" ca="1" si="23"/>
        <v>1.676609495401429E-2</v>
      </c>
    </row>
    <row r="521" spans="1:5" x14ac:dyDescent="0.25">
      <c r="A521" s="2" vm="939">
        <f ca="1"/>
        <v>37286</v>
      </c>
      <c r="B521" s="1" vm="205">
        <f ca="1"/>
        <v>40</v>
      </c>
      <c r="C521" s="1">
        <f t="shared" ca="1" si="24"/>
        <v>40.188000000000002</v>
      </c>
      <c r="D521" s="1">
        <f t="shared" ca="1" si="22"/>
        <v>39.480000000000004</v>
      </c>
      <c r="E521" s="3">
        <f t="shared" ca="1" si="23"/>
        <v>1.7699999999999959E-2</v>
      </c>
    </row>
    <row r="522" spans="1:5" x14ac:dyDescent="0.25">
      <c r="A522" vm="940">
        <f ca="1"/>
        <v>37287</v>
      </c>
      <c r="B522" s="1" vm="941">
        <f ca="1"/>
        <v>40.950000000000003</v>
      </c>
      <c r="C522" s="1">
        <f t="shared" ca="1" si="24"/>
        <v>40.321999999999996</v>
      </c>
      <c r="D522" s="1">
        <f t="shared" ca="1" si="22"/>
        <v>39.541000000000004</v>
      </c>
      <c r="E522" s="3">
        <f t="shared" ca="1" si="23"/>
        <v>1.9072039072038867E-2</v>
      </c>
    </row>
    <row r="523" spans="1:5" x14ac:dyDescent="0.25">
      <c r="A523" vm="942">
        <f ca="1"/>
        <v>37288</v>
      </c>
      <c r="B523" s="1" vm="943">
        <f ca="1"/>
        <v>41.46</v>
      </c>
      <c r="C523" s="1">
        <f t="shared" ca="1" si="24"/>
        <v>40.512</v>
      </c>
      <c r="D523" s="1">
        <f t="shared" ca="1" si="22"/>
        <v>39.683500000000002</v>
      </c>
      <c r="E523" s="3">
        <f t="shared" ca="1" si="23"/>
        <v>1.9983116256632856E-2</v>
      </c>
    </row>
    <row r="524" spans="1:5" x14ac:dyDescent="0.25">
      <c r="A524" vm="944">
        <f ca="1"/>
        <v>37291</v>
      </c>
      <c r="B524" s="1" vm="945">
        <f ca="1"/>
        <v>41.1</v>
      </c>
      <c r="C524" s="1">
        <f t="shared" ca="1" si="24"/>
        <v>40.707999999999998</v>
      </c>
      <c r="D524" s="1">
        <f t="shared" ca="1" si="22"/>
        <v>39.819000000000003</v>
      </c>
      <c r="E524" s="3">
        <f t="shared" ca="1" si="23"/>
        <v>2.16301703163016E-2</v>
      </c>
    </row>
    <row r="525" spans="1:5" x14ac:dyDescent="0.25">
      <c r="A525" s="2" vm="946">
        <f ca="1"/>
        <v>37292</v>
      </c>
      <c r="B525" s="1" vm="936">
        <f ca="1"/>
        <v>40.9</v>
      </c>
      <c r="C525" s="1">
        <f t="shared" ca="1" si="24"/>
        <v>40.747999999999998</v>
      </c>
      <c r="D525" s="1">
        <f t="shared" ca="1" si="22"/>
        <v>39.856000000000002</v>
      </c>
      <c r="E525" s="3">
        <f t="shared" ca="1" si="23"/>
        <v>2.1809290953545134E-2</v>
      </c>
    </row>
    <row r="526" spans="1:5" x14ac:dyDescent="0.25">
      <c r="A526" s="2" vm="947">
        <f ca="1"/>
        <v>37293</v>
      </c>
      <c r="B526" s="1" vm="948">
        <f ca="1"/>
        <v>40.98</v>
      </c>
      <c r="C526" s="1">
        <f t="shared" ca="1" si="24"/>
        <v>40.881999999999998</v>
      </c>
      <c r="D526" s="1">
        <f t="shared" ca="1" si="22"/>
        <v>39.851000000000006</v>
      </c>
      <c r="E526" s="3">
        <f t="shared" ca="1" si="23"/>
        <v>2.5158613958028105E-2</v>
      </c>
    </row>
    <row r="527" spans="1:5" x14ac:dyDescent="0.25">
      <c r="A527" vm="949">
        <f ca="1"/>
        <v>37294</v>
      </c>
      <c r="B527" s="1" vm="950">
        <f ca="1"/>
        <v>41.06</v>
      </c>
      <c r="C527" s="1">
        <f t="shared" ca="1" si="24"/>
        <v>41.077999999999996</v>
      </c>
      <c r="D527" s="1">
        <f t="shared" ca="1" si="22"/>
        <v>39.883500000000005</v>
      </c>
      <c r="E527" s="3">
        <f t="shared" ca="1" si="23"/>
        <v>2.9091573307354863E-2</v>
      </c>
    </row>
    <row r="528" spans="1:5" x14ac:dyDescent="0.25">
      <c r="A528" vm="951">
        <f ca="1"/>
        <v>37295</v>
      </c>
      <c r="B528" s="1" vm="952">
        <f ca="1"/>
        <v>41.7</v>
      </c>
      <c r="C528" s="1">
        <f t="shared" ca="1" si="24"/>
        <v>41.1</v>
      </c>
      <c r="D528" s="1">
        <f t="shared" ca="1" si="22"/>
        <v>39.941499999999998</v>
      </c>
      <c r="E528" s="3">
        <f t="shared" ca="1" si="23"/>
        <v>2.7781774580335816E-2</v>
      </c>
    </row>
    <row r="529" spans="1:5" x14ac:dyDescent="0.25">
      <c r="A529" s="2" vm="953">
        <f ca="1"/>
        <v>37298</v>
      </c>
      <c r="B529" s="1" vm="216">
        <f ca="1"/>
        <v>43</v>
      </c>
      <c r="C529" s="1">
        <f t="shared" ca="1" si="24"/>
        <v>41.148000000000003</v>
      </c>
      <c r="D529" s="1">
        <f t="shared" ca="1" si="22"/>
        <v>40.034500000000001</v>
      </c>
      <c r="E529" s="3">
        <f t="shared" ca="1" si="23"/>
        <v>2.5895348837209346E-2</v>
      </c>
    </row>
    <row r="530" spans="1:5" x14ac:dyDescent="0.25">
      <c r="A530" s="2" vm="954">
        <f ca="1"/>
        <v>37299</v>
      </c>
      <c r="B530" s="1" vm="955">
        <f ca="1"/>
        <v>43.15</v>
      </c>
      <c r="C530" s="1">
        <f t="shared" ca="1" si="24"/>
        <v>41.527999999999999</v>
      </c>
      <c r="D530" s="1">
        <f t="shared" ca="1" si="22"/>
        <v>40.250000000000014</v>
      </c>
      <c r="E530" s="3">
        <f t="shared" ca="1" si="23"/>
        <v>2.9617612977983418E-2</v>
      </c>
    </row>
    <row r="531" spans="1:5" x14ac:dyDescent="0.25">
      <c r="A531" vm="956">
        <f ca="1"/>
        <v>37300</v>
      </c>
      <c r="B531" s="1" vm="957">
        <f ca="1"/>
        <v>44.9</v>
      </c>
      <c r="C531" s="1">
        <f t="shared" ca="1" si="24"/>
        <v>41.978000000000002</v>
      </c>
      <c r="D531" s="1">
        <f t="shared" ca="1" si="22"/>
        <v>40.494999999999997</v>
      </c>
      <c r="E531" s="3">
        <f t="shared" ca="1" si="23"/>
        <v>3.3028953229398757E-2</v>
      </c>
    </row>
    <row r="532" spans="1:5" x14ac:dyDescent="0.25">
      <c r="A532" vm="958">
        <f ca="1"/>
        <v>37301</v>
      </c>
      <c r="B532" s="1" vm="959">
        <f ca="1"/>
        <v>44.77</v>
      </c>
      <c r="C532" s="1">
        <f t="shared" ca="1" si="24"/>
        <v>42.762</v>
      </c>
      <c r="D532" s="1">
        <f t="shared" ca="1" si="22"/>
        <v>40.772500000000001</v>
      </c>
      <c r="E532" s="3">
        <f t="shared" ca="1" si="23"/>
        <v>4.4438239892785336E-2</v>
      </c>
    </row>
    <row r="533" spans="1:5" x14ac:dyDescent="0.25">
      <c r="A533" s="2" vm="960">
        <f ca="1"/>
        <v>37302</v>
      </c>
      <c r="B533" s="1" vm="957">
        <f ca="1"/>
        <v>44.9</v>
      </c>
      <c r="C533" s="1">
        <f t="shared" ca="1" si="24"/>
        <v>43.504000000000005</v>
      </c>
      <c r="D533" s="1">
        <f t="shared" ca="1" si="22"/>
        <v>41.108500000000006</v>
      </c>
      <c r="E533" s="3">
        <f t="shared" ca="1" si="23"/>
        <v>5.3351893095768342E-2</v>
      </c>
    </row>
    <row r="534" spans="1:5" x14ac:dyDescent="0.25">
      <c r="A534" s="2" vm="961">
        <f ca="1"/>
        <v>37306</v>
      </c>
      <c r="B534" s="1" vm="962">
        <f ca="1"/>
        <v>43.71</v>
      </c>
      <c r="C534" s="1">
        <f t="shared" ca="1" si="24"/>
        <v>44.144000000000005</v>
      </c>
      <c r="D534" s="1">
        <f t="shared" ca="1" si="22"/>
        <v>41.436999999999998</v>
      </c>
      <c r="E534" s="3">
        <f t="shared" ca="1" si="23"/>
        <v>6.1930908258979817E-2</v>
      </c>
    </row>
    <row r="535" spans="1:5" x14ac:dyDescent="0.25">
      <c r="A535" vm="963">
        <f ca="1"/>
        <v>37307</v>
      </c>
      <c r="B535" s="1" vm="964">
        <f ca="1"/>
        <v>43.31</v>
      </c>
      <c r="C535" s="1">
        <f t="shared" ca="1" si="24"/>
        <v>44.286000000000001</v>
      </c>
      <c r="D535" s="1">
        <f t="shared" ref="D535:D598" ca="1" si="25">AVERAGE(B515:B534)</f>
        <v>41.665000000000006</v>
      </c>
      <c r="E535" s="3">
        <f t="shared" ref="E535:E598" ca="1" si="26">((C535 - D535) / B535)</f>
        <v>6.0517201570076076E-2</v>
      </c>
    </row>
    <row r="536" spans="1:5" x14ac:dyDescent="0.25">
      <c r="A536" vm="965">
        <f ca="1"/>
        <v>37308</v>
      </c>
      <c r="B536" s="1" vm="966">
        <f ca="1"/>
        <v>44.21</v>
      </c>
      <c r="C536" s="1">
        <f t="shared" ca="1" si="24"/>
        <v>44.317999999999998</v>
      </c>
      <c r="D536" s="1">
        <f t="shared" ca="1" si="25"/>
        <v>41.841499999999996</v>
      </c>
      <c r="E536" s="3">
        <f t="shared" ca="1" si="26"/>
        <v>5.6016738294503536E-2</v>
      </c>
    </row>
    <row r="537" spans="1:5" x14ac:dyDescent="0.25">
      <c r="A537" vm="967">
        <f ca="1"/>
        <v>37309</v>
      </c>
      <c r="B537" s="1" vm="968">
        <f ca="1"/>
        <v>44.76</v>
      </c>
      <c r="C537" s="1">
        <f t="shared" ca="1" si="24"/>
        <v>44.18</v>
      </c>
      <c r="D537" s="1">
        <f t="shared" ca="1" si="25"/>
        <v>42.085500000000003</v>
      </c>
      <c r="E537" s="3">
        <f t="shared" ca="1" si="26"/>
        <v>4.6794012511170609E-2</v>
      </c>
    </row>
    <row r="538" spans="1:5" x14ac:dyDescent="0.25">
      <c r="A538" s="2" vm="969">
        <f ca="1"/>
        <v>37312</v>
      </c>
      <c r="B538" s="1" vm="970">
        <f ca="1"/>
        <v>44.94</v>
      </c>
      <c r="C538" s="1">
        <f t="shared" ca="1" si="24"/>
        <v>44.178000000000004</v>
      </c>
      <c r="D538" s="1">
        <f t="shared" ca="1" si="25"/>
        <v>42.323500000000003</v>
      </c>
      <c r="E538" s="3">
        <f t="shared" ca="1" si="26"/>
        <v>4.1266132621272843E-2</v>
      </c>
    </row>
    <row r="539" spans="1:5" x14ac:dyDescent="0.25">
      <c r="A539" s="2" vm="971">
        <f ca="1"/>
        <v>37313</v>
      </c>
      <c r="B539" s="1" vm="972">
        <f ca="1"/>
        <v>45.15</v>
      </c>
      <c r="C539" s="1">
        <f t="shared" ca="1" si="24"/>
        <v>44.186</v>
      </c>
      <c r="D539" s="1">
        <f t="shared" ca="1" si="25"/>
        <v>42.546500000000002</v>
      </c>
      <c r="E539" s="3">
        <f t="shared" ca="1" si="26"/>
        <v>3.6312292358803948E-2</v>
      </c>
    </row>
    <row r="540" spans="1:5" x14ac:dyDescent="0.25">
      <c r="A540" vm="973">
        <f ca="1"/>
        <v>37314</v>
      </c>
      <c r="B540" s="1" vm="974">
        <f ca="1"/>
        <v>45.9</v>
      </c>
      <c r="C540" s="1">
        <f t="shared" ca="1" si="24"/>
        <v>44.474000000000004</v>
      </c>
      <c r="D540" s="1">
        <f t="shared" ca="1" si="25"/>
        <v>42.759</v>
      </c>
      <c r="E540" s="3">
        <f t="shared" ca="1" si="26"/>
        <v>3.7363834422658025E-2</v>
      </c>
    </row>
    <row r="541" spans="1:5" x14ac:dyDescent="0.25">
      <c r="A541" vm="975">
        <f ca="1"/>
        <v>37315</v>
      </c>
      <c r="B541" s="1" vm="976">
        <f ca="1"/>
        <v>45.96</v>
      </c>
      <c r="C541" s="1">
        <f t="shared" ca="1" si="24"/>
        <v>44.992000000000004</v>
      </c>
      <c r="D541" s="1">
        <f t="shared" ca="1" si="25"/>
        <v>43.042499999999997</v>
      </c>
      <c r="E541" s="3">
        <f t="shared" ca="1" si="26"/>
        <v>4.2417319408181192E-2</v>
      </c>
    </row>
    <row r="542" spans="1:5" x14ac:dyDescent="0.25">
      <c r="A542" s="2" vm="977">
        <f ca="1"/>
        <v>37316</v>
      </c>
      <c r="B542" s="1" vm="978">
        <f ca="1"/>
        <v>47.84</v>
      </c>
      <c r="C542" s="1">
        <f t="shared" ca="1" si="24"/>
        <v>45.341999999999999</v>
      </c>
      <c r="D542" s="1">
        <f t="shared" ca="1" si="25"/>
        <v>43.340499999999999</v>
      </c>
      <c r="E542" s="3">
        <f t="shared" ca="1" si="26"/>
        <v>4.1837374581939799E-2</v>
      </c>
    </row>
    <row r="543" spans="1:5" x14ac:dyDescent="0.25">
      <c r="A543" s="2" vm="979">
        <f ca="1"/>
        <v>37319</v>
      </c>
      <c r="B543" s="1" vm="980">
        <f ca="1"/>
        <v>49.13</v>
      </c>
      <c r="C543" s="1">
        <f t="shared" ca="1" si="24"/>
        <v>45.958000000000006</v>
      </c>
      <c r="D543" s="1">
        <f t="shared" ca="1" si="25"/>
        <v>43.684999999999995</v>
      </c>
      <c r="E543" s="3">
        <f t="shared" ca="1" si="26"/>
        <v>4.626501119478954E-2</v>
      </c>
    </row>
    <row r="544" spans="1:5" x14ac:dyDescent="0.25">
      <c r="A544" vm="981">
        <f ca="1"/>
        <v>37320</v>
      </c>
      <c r="B544" s="1" vm="982">
        <f ca="1"/>
        <v>48.21</v>
      </c>
      <c r="C544" s="1">
        <f t="shared" ca="1" si="24"/>
        <v>46.795999999999999</v>
      </c>
      <c r="D544" s="1">
        <f t="shared" ca="1" si="25"/>
        <v>44.068499999999993</v>
      </c>
      <c r="E544" s="3">
        <f t="shared" ca="1" si="26"/>
        <v>5.6575399294752256E-2</v>
      </c>
    </row>
    <row r="545" spans="1:5" x14ac:dyDescent="0.25">
      <c r="A545" vm="983">
        <f ca="1"/>
        <v>37321</v>
      </c>
      <c r="B545" s="1" vm="984">
        <f ca="1"/>
        <v>49.86</v>
      </c>
      <c r="C545" s="1">
        <f t="shared" ca="1" si="24"/>
        <v>47.408000000000001</v>
      </c>
      <c r="D545" s="1">
        <f t="shared" ca="1" si="25"/>
        <v>44.423999999999999</v>
      </c>
      <c r="E545" s="3">
        <f t="shared" ca="1" si="26"/>
        <v>5.9847573204973963E-2</v>
      </c>
    </row>
    <row r="546" spans="1:5" x14ac:dyDescent="0.25">
      <c r="A546" s="2" vm="985">
        <f ca="1"/>
        <v>37322</v>
      </c>
      <c r="B546" s="1" vm="986">
        <f ca="1"/>
        <v>48.48</v>
      </c>
      <c r="C546" s="1">
        <f t="shared" ca="1" si="24"/>
        <v>48.2</v>
      </c>
      <c r="D546" s="1">
        <f t="shared" ca="1" si="25"/>
        <v>44.872</v>
      </c>
      <c r="E546" s="3">
        <f t="shared" ca="1" si="26"/>
        <v>6.8646864686468717E-2</v>
      </c>
    </row>
    <row r="547" spans="1:5" x14ac:dyDescent="0.25">
      <c r="A547" s="2" vm="987">
        <f ca="1"/>
        <v>37323</v>
      </c>
      <c r="B547" s="1" vm="988">
        <f ca="1"/>
        <v>49.4</v>
      </c>
      <c r="C547" s="1">
        <f t="shared" ca="1" si="24"/>
        <v>48.704000000000001</v>
      </c>
      <c r="D547" s="1">
        <f t="shared" ca="1" si="25"/>
        <v>45.247</v>
      </c>
      <c r="E547" s="3">
        <f t="shared" ca="1" si="26"/>
        <v>6.9979757085020258E-2</v>
      </c>
    </row>
    <row r="548" spans="1:5" x14ac:dyDescent="0.25">
      <c r="A548" vm="989">
        <f ca="1"/>
        <v>37326</v>
      </c>
      <c r="B548" s="1" vm="990">
        <f ca="1"/>
        <v>50.88</v>
      </c>
      <c r="C548" s="1">
        <f t="shared" ca="1" si="24"/>
        <v>49.015999999999998</v>
      </c>
      <c r="D548" s="1">
        <f t="shared" ca="1" si="25"/>
        <v>45.664000000000001</v>
      </c>
      <c r="E548" s="3">
        <f t="shared" ca="1" si="26"/>
        <v>6.5880503144654018E-2</v>
      </c>
    </row>
    <row r="549" spans="1:5" x14ac:dyDescent="0.25">
      <c r="A549" vm="991">
        <f ca="1"/>
        <v>37327</v>
      </c>
      <c r="B549" s="1" vm="992">
        <f ca="1"/>
        <v>50.28</v>
      </c>
      <c r="C549" s="1">
        <f t="shared" ca="1" si="24"/>
        <v>49.366</v>
      </c>
      <c r="D549" s="1">
        <f t="shared" ca="1" si="25"/>
        <v>46.123000000000005</v>
      </c>
      <c r="E549" s="3">
        <f t="shared" ca="1" si="26"/>
        <v>6.4498806682577459E-2</v>
      </c>
    </row>
    <row r="550" spans="1:5" x14ac:dyDescent="0.25">
      <c r="A550" vm="993">
        <f ca="1"/>
        <v>37328</v>
      </c>
      <c r="B550" s="1" vm="994">
        <f ca="1"/>
        <v>49.22</v>
      </c>
      <c r="C550" s="1">
        <f t="shared" ca="1" si="24"/>
        <v>49.78</v>
      </c>
      <c r="D550" s="1">
        <f t="shared" ca="1" si="25"/>
        <v>46.487000000000002</v>
      </c>
      <c r="E550" s="3">
        <f t="shared" ca="1" si="26"/>
        <v>6.6903697683868335E-2</v>
      </c>
    </row>
    <row r="551" spans="1:5" x14ac:dyDescent="0.25">
      <c r="A551" s="2" vm="995">
        <f ca="1"/>
        <v>37329</v>
      </c>
      <c r="B551" s="1" vm="996">
        <f ca="1"/>
        <v>47.61</v>
      </c>
      <c r="C551" s="1">
        <f t="shared" ca="1" si="24"/>
        <v>49.652000000000001</v>
      </c>
      <c r="D551" s="1">
        <f t="shared" ca="1" si="25"/>
        <v>46.790499999999994</v>
      </c>
      <c r="E551" s="3">
        <f t="shared" ca="1" si="26"/>
        <v>6.0102919554715535E-2</v>
      </c>
    </row>
    <row r="552" spans="1:5" x14ac:dyDescent="0.25">
      <c r="A552" s="2" vm="997">
        <f ca="1"/>
        <v>37330</v>
      </c>
      <c r="B552" s="1" vm="998">
        <f ca="1"/>
        <v>47.98</v>
      </c>
      <c r="C552" s="1">
        <f t="shared" ca="1" si="24"/>
        <v>49.477999999999994</v>
      </c>
      <c r="D552" s="1">
        <f t="shared" ca="1" si="25"/>
        <v>46.926000000000002</v>
      </c>
      <c r="E552" s="3">
        <f t="shared" ca="1" si="26"/>
        <v>5.3188828678615935E-2</v>
      </c>
    </row>
    <row r="553" spans="1:5" x14ac:dyDescent="0.25">
      <c r="A553" vm="999">
        <f ca="1"/>
        <v>37333</v>
      </c>
      <c r="B553" s="1" vm="1000">
        <f ca="1"/>
        <v>47.63</v>
      </c>
      <c r="C553" s="1">
        <f t="shared" ca="1" si="24"/>
        <v>49.194000000000003</v>
      </c>
      <c r="D553" s="1">
        <f t="shared" ca="1" si="25"/>
        <v>47.086500000000001</v>
      </c>
      <c r="E553" s="3">
        <f t="shared" ca="1" si="26"/>
        <v>4.4247323115683426E-2</v>
      </c>
    </row>
    <row r="554" spans="1:5" x14ac:dyDescent="0.25">
      <c r="A554" vm="1001">
        <f ca="1"/>
        <v>37334</v>
      </c>
      <c r="B554" s="1" vm="1002">
        <f ca="1"/>
        <v>48.04</v>
      </c>
      <c r="C554" s="1">
        <f t="shared" ca="1" si="24"/>
        <v>48.543999999999997</v>
      </c>
      <c r="D554" s="1">
        <f t="shared" ca="1" si="25"/>
        <v>47.222999999999999</v>
      </c>
      <c r="E554" s="3">
        <f t="shared" ca="1" si="26"/>
        <v>2.7497918401332182E-2</v>
      </c>
    </row>
    <row r="555" spans="1:5" x14ac:dyDescent="0.25">
      <c r="A555" s="2" vm="1003">
        <f ca="1"/>
        <v>37335</v>
      </c>
      <c r="B555" s="1" vm="1004">
        <f ca="1"/>
        <v>47.03</v>
      </c>
      <c r="C555" s="1">
        <f t="shared" ca="1" si="24"/>
        <v>48.095999999999997</v>
      </c>
      <c r="D555" s="1">
        <f t="shared" ca="1" si="25"/>
        <v>47.439499999999995</v>
      </c>
      <c r="E555" s="3">
        <f t="shared" ca="1" si="26"/>
        <v>1.3959174994684269E-2</v>
      </c>
    </row>
    <row r="556" spans="1:5" x14ac:dyDescent="0.25">
      <c r="A556" s="2" vm="1005">
        <f ca="1"/>
        <v>37336</v>
      </c>
      <c r="B556" s="1" vm="1006">
        <f ca="1"/>
        <v>47.67</v>
      </c>
      <c r="C556" s="1">
        <f t="shared" ca="1" si="24"/>
        <v>47.658000000000001</v>
      </c>
      <c r="D556" s="1">
        <f t="shared" ca="1" si="25"/>
        <v>47.625499999999995</v>
      </c>
      <c r="E556" s="3">
        <f t="shared" ca="1" si="26"/>
        <v>6.8177050555917704E-4</v>
      </c>
    </row>
    <row r="557" spans="1:5" x14ac:dyDescent="0.25">
      <c r="A557" vm="1007">
        <f ca="1"/>
        <v>37337</v>
      </c>
      <c r="B557" s="1" vm="1008">
        <f ca="1"/>
        <v>46.39</v>
      </c>
      <c r="C557" s="1">
        <f t="shared" ca="1" si="24"/>
        <v>47.67</v>
      </c>
      <c r="D557" s="1">
        <f t="shared" ca="1" si="25"/>
        <v>47.798499999999997</v>
      </c>
      <c r="E557" s="3">
        <f t="shared" ca="1" si="26"/>
        <v>-2.7699935330889286E-3</v>
      </c>
    </row>
    <row r="558" spans="1:5" x14ac:dyDescent="0.25">
      <c r="A558" vm="1009">
        <f ca="1"/>
        <v>37340</v>
      </c>
      <c r="B558" s="1" vm="1010">
        <f ca="1"/>
        <v>45.72</v>
      </c>
      <c r="C558" s="1">
        <f t="shared" ca="1" si="24"/>
        <v>47.351999999999997</v>
      </c>
      <c r="D558" s="1">
        <f t="shared" ca="1" si="25"/>
        <v>47.879999999999995</v>
      </c>
      <c r="E558" s="3">
        <f t="shared" ca="1" si="26"/>
        <v>-1.1548556430446166E-2</v>
      </c>
    </row>
    <row r="559" spans="1:5" x14ac:dyDescent="0.25">
      <c r="A559" vm="1011">
        <f ca="1"/>
        <v>37341</v>
      </c>
      <c r="B559" s="1" vm="1012">
        <f ca="1"/>
        <v>45.79</v>
      </c>
      <c r="C559" s="1">
        <f t="shared" ca="1" si="24"/>
        <v>46.97</v>
      </c>
      <c r="D559" s="1">
        <f t="shared" ca="1" si="25"/>
        <v>47.918999999999997</v>
      </c>
      <c r="E559" s="3">
        <f t="shared" ca="1" si="26"/>
        <v>-2.0725049137366194E-2</v>
      </c>
    </row>
    <row r="560" spans="1:5" x14ac:dyDescent="0.25">
      <c r="A560" s="2" vm="1013">
        <f ca="1"/>
        <v>37342</v>
      </c>
      <c r="B560" s="1" vm="1014">
        <f ca="1"/>
        <v>47.33</v>
      </c>
      <c r="C560" s="1">
        <f t="shared" ca="1" si="24"/>
        <v>46.519999999999996</v>
      </c>
      <c r="D560" s="1">
        <f t="shared" ca="1" si="25"/>
        <v>47.950999999999993</v>
      </c>
      <c r="E560" s="3">
        <f t="shared" ca="1" si="26"/>
        <v>-3.0234523557996988E-2</v>
      </c>
    </row>
    <row r="561" spans="1:5" x14ac:dyDescent="0.25">
      <c r="A561" vm="1015">
        <f ca="1"/>
        <v>37343</v>
      </c>
      <c r="B561" s="1" vm="243">
        <f ca="1"/>
        <v>48.25</v>
      </c>
      <c r="C561" s="1">
        <f t="shared" ca="1" si="24"/>
        <v>46.58</v>
      </c>
      <c r="D561" s="1">
        <f t="shared" ca="1" si="25"/>
        <v>48.022499999999994</v>
      </c>
      <c r="E561" s="3">
        <f t="shared" ca="1" si="26"/>
        <v>-2.9896373056994725E-2</v>
      </c>
    </row>
    <row r="562" spans="1:5" x14ac:dyDescent="0.25">
      <c r="A562" vm="1016">
        <f ca="1"/>
        <v>37347</v>
      </c>
      <c r="B562" s="1" vm="1017">
        <f ca="1"/>
        <v>47.92</v>
      </c>
      <c r="C562" s="1">
        <f t="shared" ca="1" si="24"/>
        <v>46.696000000000005</v>
      </c>
      <c r="D562" s="1">
        <f t="shared" ca="1" si="25"/>
        <v>48.137</v>
      </c>
      <c r="E562" s="3">
        <f t="shared" ca="1" si="26"/>
        <v>-3.007095158597653E-2</v>
      </c>
    </row>
    <row r="563" spans="1:5" x14ac:dyDescent="0.25">
      <c r="A563" vm="1018">
        <f ca="1"/>
        <v>37348</v>
      </c>
      <c r="B563" s="1" vm="1019">
        <f ca="1"/>
        <v>49.09</v>
      </c>
      <c r="C563" s="1">
        <f t="shared" ca="1" si="24"/>
        <v>47.001999999999995</v>
      </c>
      <c r="D563" s="1">
        <f t="shared" ca="1" si="25"/>
        <v>48.140999999999998</v>
      </c>
      <c r="E563" s="3">
        <f t="shared" ca="1" si="26"/>
        <v>-2.320228152373198E-2</v>
      </c>
    </row>
    <row r="564" spans="1:5" x14ac:dyDescent="0.25">
      <c r="A564" s="2" vm="1020">
        <f ca="1"/>
        <v>37349</v>
      </c>
      <c r="B564" s="1" vm="1021">
        <f ca="1"/>
        <v>48.73</v>
      </c>
      <c r="C564" s="1">
        <f t="shared" ca="1" si="24"/>
        <v>47.676000000000002</v>
      </c>
      <c r="D564" s="1">
        <f t="shared" ca="1" si="25"/>
        <v>48.138999999999996</v>
      </c>
      <c r="E564" s="3">
        <f t="shared" ca="1" si="26"/>
        <v>-9.5013338805662612E-3</v>
      </c>
    </row>
    <row r="565" spans="1:5" x14ac:dyDescent="0.25">
      <c r="A565" s="2" vm="1022">
        <f ca="1"/>
        <v>37350</v>
      </c>
      <c r="B565" s="1" vm="1023">
        <f ca="1"/>
        <v>49.08</v>
      </c>
      <c r="C565" s="1">
        <f t="shared" ca="1" si="24"/>
        <v>48.263999999999996</v>
      </c>
      <c r="D565" s="1">
        <f t="shared" ca="1" si="25"/>
        <v>48.165000000000006</v>
      </c>
      <c r="E565" s="3">
        <f t="shared" ca="1" si="26"/>
        <v>2.0171149144252148E-3</v>
      </c>
    </row>
    <row r="566" spans="1:5" x14ac:dyDescent="0.25">
      <c r="A566" vm="1024">
        <f ca="1"/>
        <v>37351</v>
      </c>
      <c r="B566" s="1" vm="1025">
        <f ca="1"/>
        <v>48.29</v>
      </c>
      <c r="C566" s="1">
        <f t="shared" ca="1" si="24"/>
        <v>48.613999999999997</v>
      </c>
      <c r="D566" s="1">
        <f t="shared" ca="1" si="25"/>
        <v>48.126000000000005</v>
      </c>
      <c r="E566" s="3">
        <f t="shared" ca="1" si="26"/>
        <v>1.0105611927935234E-2</v>
      </c>
    </row>
    <row r="567" spans="1:5" x14ac:dyDescent="0.25">
      <c r="A567" vm="1026">
        <f ca="1"/>
        <v>37354</v>
      </c>
      <c r="B567" s="1" vm="252">
        <f ca="1"/>
        <v>49</v>
      </c>
      <c r="C567" s="1">
        <f t="shared" ca="1" si="24"/>
        <v>48.622</v>
      </c>
      <c r="D567" s="1">
        <f t="shared" ca="1" si="25"/>
        <v>48.116500000000009</v>
      </c>
      <c r="E567" s="3">
        <f t="shared" ca="1" si="26"/>
        <v>1.0316326530612055E-2</v>
      </c>
    </row>
    <row r="568" spans="1:5" x14ac:dyDescent="0.25">
      <c r="A568" s="2" vm="1027">
        <f ca="1"/>
        <v>37355</v>
      </c>
      <c r="B568" s="1" vm="1028">
        <f ca="1"/>
        <v>48.57</v>
      </c>
      <c r="C568" s="1">
        <f t="shared" ca="1" si="24"/>
        <v>48.837999999999994</v>
      </c>
      <c r="D568" s="1">
        <f t="shared" ca="1" si="25"/>
        <v>48.096500000000006</v>
      </c>
      <c r="E568" s="3">
        <f t="shared" ca="1" si="26"/>
        <v>1.526662548898472E-2</v>
      </c>
    </row>
    <row r="569" spans="1:5" x14ac:dyDescent="0.25">
      <c r="A569" s="2" vm="1029">
        <f ca="1"/>
        <v>37356</v>
      </c>
      <c r="B569" s="1" vm="1030">
        <f ca="1"/>
        <v>49.58</v>
      </c>
      <c r="C569" s="1">
        <f t="shared" ca="1" si="24"/>
        <v>48.733999999999995</v>
      </c>
      <c r="D569" s="1">
        <f t="shared" ca="1" si="25"/>
        <v>47.981000000000002</v>
      </c>
      <c r="E569" s="3">
        <f t="shared" ca="1" si="26"/>
        <v>1.518757563533669E-2</v>
      </c>
    </row>
    <row r="570" spans="1:5" x14ac:dyDescent="0.25">
      <c r="A570" vm="1031">
        <f ca="1"/>
        <v>37357</v>
      </c>
      <c r="B570" s="1" vm="1032">
        <f ca="1"/>
        <v>48.82</v>
      </c>
      <c r="C570" s="1">
        <f t="shared" ca="1" si="24"/>
        <v>48.903999999999996</v>
      </c>
      <c r="D570" s="1">
        <f t="shared" ca="1" si="25"/>
        <v>47.946000000000005</v>
      </c>
      <c r="E570" s="3">
        <f t="shared" ca="1" si="26"/>
        <v>1.9623105284719198E-2</v>
      </c>
    </row>
    <row r="571" spans="1:5" x14ac:dyDescent="0.25">
      <c r="A571" vm="1033">
        <f ca="1"/>
        <v>37358</v>
      </c>
      <c r="B571" s="1" vm="1034">
        <f ca="1"/>
        <v>48.55</v>
      </c>
      <c r="C571" s="1">
        <f t="shared" ca="1" si="24"/>
        <v>48.851999999999997</v>
      </c>
      <c r="D571" s="1">
        <f t="shared" ca="1" si="25"/>
        <v>47.926000000000002</v>
      </c>
      <c r="E571" s="3">
        <f t="shared" ca="1" si="26"/>
        <v>1.907312049433563E-2</v>
      </c>
    </row>
    <row r="572" spans="1:5" x14ac:dyDescent="0.25">
      <c r="A572" vm="1035">
        <f ca="1"/>
        <v>37361</v>
      </c>
      <c r="B572" s="1" vm="1036">
        <f ca="1"/>
        <v>47.65</v>
      </c>
      <c r="C572" s="1">
        <f t="shared" ca="1" si="24"/>
        <v>48.903999999999996</v>
      </c>
      <c r="D572" s="1">
        <f t="shared" ca="1" si="25"/>
        <v>47.973000000000006</v>
      </c>
      <c r="E572" s="3">
        <f t="shared" ca="1" si="26"/>
        <v>1.9538300104931589E-2</v>
      </c>
    </row>
    <row r="573" spans="1:5" x14ac:dyDescent="0.25">
      <c r="A573" s="2" vm="1037">
        <f ca="1"/>
        <v>37362</v>
      </c>
      <c r="B573" s="1" vm="1038">
        <f ca="1"/>
        <v>48.7</v>
      </c>
      <c r="C573" s="1">
        <f t="shared" ca="1" si="24"/>
        <v>48.634</v>
      </c>
      <c r="D573" s="1">
        <f t="shared" ca="1" si="25"/>
        <v>47.956500000000005</v>
      </c>
      <c r="E573" s="3">
        <f t="shared" ca="1" si="26"/>
        <v>1.3911704312114885E-2</v>
      </c>
    </row>
    <row r="574" spans="1:5" x14ac:dyDescent="0.25">
      <c r="A574" vm="1039">
        <f ca="1"/>
        <v>37363</v>
      </c>
      <c r="B574" s="1" vm="1040">
        <f ca="1"/>
        <v>45.37</v>
      </c>
      <c r="C574" s="1">
        <f t="shared" ca="1" si="24"/>
        <v>48.660000000000004</v>
      </c>
      <c r="D574" s="1">
        <f t="shared" ca="1" si="25"/>
        <v>48.010000000000005</v>
      </c>
      <c r="E574" s="3">
        <f t="shared" ca="1" si="26"/>
        <v>1.4326647564469884E-2</v>
      </c>
    </row>
    <row r="575" spans="1:5" x14ac:dyDescent="0.25">
      <c r="A575" vm="1041">
        <f ca="1"/>
        <v>37364</v>
      </c>
      <c r="B575" s="1" vm="1042">
        <f ca="1"/>
        <v>43.7</v>
      </c>
      <c r="C575" s="1">
        <f t="shared" ca="1" si="24"/>
        <v>47.818000000000005</v>
      </c>
      <c r="D575" s="1">
        <f t="shared" ca="1" si="25"/>
        <v>47.876500000000007</v>
      </c>
      <c r="E575" s="3">
        <f t="shared" ca="1" si="26"/>
        <v>-1.3386727688787692E-3</v>
      </c>
    </row>
    <row r="576" spans="1:5" x14ac:dyDescent="0.25">
      <c r="A576" vm="1043">
        <f ca="1"/>
        <v>37365</v>
      </c>
      <c r="B576" s="1" vm="1044">
        <f ca="1"/>
        <v>42.75</v>
      </c>
      <c r="C576" s="1">
        <f t="shared" ca="1" si="24"/>
        <v>46.793999999999997</v>
      </c>
      <c r="D576" s="1">
        <f t="shared" ca="1" si="25"/>
        <v>47.710000000000008</v>
      </c>
      <c r="E576" s="3">
        <f t="shared" ca="1" si="26"/>
        <v>-2.1426900584795579E-2</v>
      </c>
    </row>
    <row r="577" spans="1:5" x14ac:dyDescent="0.25">
      <c r="A577" s="2" vm="1045">
        <f ca="1"/>
        <v>37368</v>
      </c>
      <c r="B577" s="1" vm="1046">
        <f ca="1"/>
        <v>43.14</v>
      </c>
      <c r="C577" s="1">
        <f t="shared" ca="1" si="24"/>
        <v>45.634</v>
      </c>
      <c r="D577" s="1">
        <f t="shared" ca="1" si="25"/>
        <v>47.464000000000013</v>
      </c>
      <c r="E577" s="3">
        <f t="shared" ca="1" si="26"/>
        <v>-4.2420027816411972E-2</v>
      </c>
    </row>
    <row r="578" spans="1:5" x14ac:dyDescent="0.25">
      <c r="A578" s="2" vm="1047">
        <f ca="1"/>
        <v>37369</v>
      </c>
      <c r="B578" s="1" vm="1048">
        <f ca="1"/>
        <v>42.5</v>
      </c>
      <c r="C578" s="1">
        <f t="shared" ca="1" si="24"/>
        <v>44.731999999999992</v>
      </c>
      <c r="D578" s="1">
        <f t="shared" ca="1" si="25"/>
        <v>47.301500000000011</v>
      </c>
      <c r="E578" s="3">
        <f t="shared" ca="1" si="26"/>
        <v>-6.0458823529412217E-2</v>
      </c>
    </row>
    <row r="579" spans="1:5" x14ac:dyDescent="0.25">
      <c r="A579" vm="1049">
        <f ca="1"/>
        <v>37370</v>
      </c>
      <c r="B579" s="1" vm="1050">
        <f ca="1"/>
        <v>42.4</v>
      </c>
      <c r="C579" s="1">
        <f t="shared" ca="1" si="24"/>
        <v>43.491999999999997</v>
      </c>
      <c r="D579" s="1">
        <f t="shared" ca="1" si="25"/>
        <v>47.140500000000003</v>
      </c>
      <c r="E579" s="3">
        <f t="shared" ca="1" si="26"/>
        <v>-8.6049528301886932E-2</v>
      </c>
    </row>
    <row r="580" spans="1:5" x14ac:dyDescent="0.25">
      <c r="A580" vm="1051">
        <f ca="1"/>
        <v>37371</v>
      </c>
      <c r="B580" s="1" vm="1052">
        <f ca="1"/>
        <v>41.9</v>
      </c>
      <c r="C580" s="1">
        <f t="shared" ca="1" si="24"/>
        <v>42.898000000000003</v>
      </c>
      <c r="D580" s="1">
        <f t="shared" ca="1" si="25"/>
        <v>46.970999999999997</v>
      </c>
      <c r="E580" s="3">
        <f t="shared" ca="1" si="26"/>
        <v>-9.7207637231503427E-2</v>
      </c>
    </row>
    <row r="581" spans="1:5" x14ac:dyDescent="0.25">
      <c r="A581" vm="1053">
        <f ca="1"/>
        <v>37372</v>
      </c>
      <c r="B581" s="1" vm="1054">
        <f ca="1"/>
        <v>41.51</v>
      </c>
      <c r="C581" s="1">
        <f t="shared" ca="1" si="24"/>
        <v>42.537999999999997</v>
      </c>
      <c r="D581" s="1">
        <f t="shared" ca="1" si="25"/>
        <v>46.6995</v>
      </c>
      <c r="E581" s="3">
        <f t="shared" ca="1" si="26"/>
        <v>-0.10025295109612151</v>
      </c>
    </row>
    <row r="582" spans="1:5" x14ac:dyDescent="0.25">
      <c r="A582" s="2" vm="1055">
        <f ca="1"/>
        <v>37375</v>
      </c>
      <c r="B582" s="1" vm="1056">
        <f ca="1"/>
        <v>43.63</v>
      </c>
      <c r="C582" s="1">
        <f t="shared" ca="1" si="24"/>
        <v>42.29</v>
      </c>
      <c r="D582" s="1">
        <f t="shared" ca="1" si="25"/>
        <v>46.362499999999997</v>
      </c>
      <c r="E582" s="3">
        <f t="shared" ca="1" si="26"/>
        <v>-9.3341737336694888E-2</v>
      </c>
    </row>
    <row r="583" spans="1:5" x14ac:dyDescent="0.25">
      <c r="A583" vm="1057">
        <f ca="1"/>
        <v>37376</v>
      </c>
      <c r="B583" s="1" vm="1058">
        <f ca="1"/>
        <v>44.6</v>
      </c>
      <c r="C583" s="1">
        <f t="shared" ca="1" si="24"/>
        <v>42.387999999999998</v>
      </c>
      <c r="D583" s="1">
        <f t="shared" ca="1" si="25"/>
        <v>46.147999999999996</v>
      </c>
      <c r="E583" s="3">
        <f t="shared" ca="1" si="26"/>
        <v>-8.4304932735425955E-2</v>
      </c>
    </row>
    <row r="584" spans="1:5" x14ac:dyDescent="0.25">
      <c r="A584" vm="1059">
        <f ca="1"/>
        <v>37377</v>
      </c>
      <c r="B584" s="1" vm="1060">
        <f ca="1"/>
        <v>45.5</v>
      </c>
      <c r="C584" s="1">
        <f t="shared" ref="C584:C647" ca="1" si="27">AVERAGE(B579:B583)</f>
        <v>42.808</v>
      </c>
      <c r="D584" s="1">
        <f t="shared" ca="1" si="25"/>
        <v>45.923499999999997</v>
      </c>
      <c r="E584" s="3">
        <f t="shared" ca="1" si="26"/>
        <v>-6.8472527472527411E-2</v>
      </c>
    </row>
    <row r="585" spans="1:5" x14ac:dyDescent="0.25">
      <c r="A585" vm="1061">
        <f ca="1"/>
        <v>37378</v>
      </c>
      <c r="B585" s="1" vm="1062">
        <f ca="1"/>
        <v>44.87</v>
      </c>
      <c r="C585" s="1">
        <f t="shared" ca="1" si="27"/>
        <v>43.427999999999997</v>
      </c>
      <c r="D585" s="1">
        <f t="shared" ca="1" si="25"/>
        <v>45.761999999999993</v>
      </c>
      <c r="E585" s="3">
        <f t="shared" ca="1" si="26"/>
        <v>-5.2016937820369875E-2</v>
      </c>
    </row>
    <row r="586" spans="1:5" x14ac:dyDescent="0.25">
      <c r="A586" s="2" vm="1063">
        <f ca="1"/>
        <v>37379</v>
      </c>
      <c r="B586" s="1" vm="1064">
        <f ca="1"/>
        <v>44.63</v>
      </c>
      <c r="C586" s="1">
        <f t="shared" ca="1" si="27"/>
        <v>44.022000000000006</v>
      </c>
      <c r="D586" s="1">
        <f t="shared" ca="1" si="25"/>
        <v>45.551499999999997</v>
      </c>
      <c r="E586" s="3">
        <f t="shared" ca="1" si="26"/>
        <v>-3.427066995294626E-2</v>
      </c>
    </row>
    <row r="587" spans="1:5" x14ac:dyDescent="0.25">
      <c r="A587" vm="1065">
        <f ca="1"/>
        <v>37382</v>
      </c>
      <c r="B587" s="1" vm="1066">
        <f ca="1"/>
        <v>43.38</v>
      </c>
      <c r="C587" s="1">
        <f t="shared" ca="1" si="27"/>
        <v>44.646000000000001</v>
      </c>
      <c r="D587" s="1">
        <f t="shared" ca="1" si="25"/>
        <v>45.368499999999997</v>
      </c>
      <c r="E587" s="3">
        <f t="shared" ca="1" si="26"/>
        <v>-1.6655140617796139E-2</v>
      </c>
    </row>
    <row r="588" spans="1:5" x14ac:dyDescent="0.25">
      <c r="A588" vm="1067">
        <f ca="1"/>
        <v>37383</v>
      </c>
      <c r="B588" s="1" vm="1046">
        <f ca="1"/>
        <v>43.14</v>
      </c>
      <c r="C588" s="1">
        <f t="shared" ca="1" si="27"/>
        <v>44.595999999999997</v>
      </c>
      <c r="D588" s="1">
        <f t="shared" ca="1" si="25"/>
        <v>45.087499999999999</v>
      </c>
      <c r="E588" s="3">
        <f t="shared" ca="1" si="26"/>
        <v>-1.13931386184516E-2</v>
      </c>
    </row>
    <row r="589" spans="1:5" x14ac:dyDescent="0.25">
      <c r="A589" vm="1068">
        <f ca="1"/>
        <v>37384</v>
      </c>
      <c r="B589" s="1" vm="1069">
        <f ca="1"/>
        <v>44.41</v>
      </c>
      <c r="C589" s="1">
        <f t="shared" ca="1" si="27"/>
        <v>44.303999999999995</v>
      </c>
      <c r="D589" s="1">
        <f t="shared" ca="1" si="25"/>
        <v>44.815999999999995</v>
      </c>
      <c r="E589" s="3">
        <f t="shared" ca="1" si="26"/>
        <v>-1.1528934924566549E-2</v>
      </c>
    </row>
    <row r="590" spans="1:5" x14ac:dyDescent="0.25">
      <c r="A590" s="2" vm="1070">
        <f ca="1"/>
        <v>37385</v>
      </c>
      <c r="B590" s="1" vm="1071">
        <f ca="1"/>
        <v>44.98</v>
      </c>
      <c r="C590" s="1">
        <f t="shared" ca="1" si="27"/>
        <v>44.085999999999999</v>
      </c>
      <c r="D590" s="1">
        <f t="shared" ca="1" si="25"/>
        <v>44.557499999999997</v>
      </c>
      <c r="E590" s="3">
        <f t="shared" ca="1" si="26"/>
        <v>-1.048243663850598E-2</v>
      </c>
    </row>
    <row r="591" spans="1:5" x14ac:dyDescent="0.25">
      <c r="A591" s="2" vm="1072">
        <f ca="1"/>
        <v>37386</v>
      </c>
      <c r="B591" s="1" vm="1056">
        <f ca="1"/>
        <v>43.63</v>
      </c>
      <c r="C591" s="1">
        <f t="shared" ca="1" si="27"/>
        <v>44.107999999999997</v>
      </c>
      <c r="D591" s="1">
        <f t="shared" ca="1" si="25"/>
        <v>44.365499999999997</v>
      </c>
      <c r="E591" s="3">
        <f t="shared" ca="1" si="26"/>
        <v>-5.9019023607609503E-3</v>
      </c>
    </row>
    <row r="592" spans="1:5" x14ac:dyDescent="0.25">
      <c r="A592" vm="1073">
        <f ca="1"/>
        <v>37389</v>
      </c>
      <c r="B592" s="1" vm="1074">
        <f ca="1"/>
        <v>44.28</v>
      </c>
      <c r="C592" s="1">
        <f t="shared" ca="1" si="27"/>
        <v>43.908000000000001</v>
      </c>
      <c r="D592" s="1">
        <f t="shared" ca="1" si="25"/>
        <v>44.119499999999995</v>
      </c>
      <c r="E592" s="3">
        <f t="shared" ca="1" si="26"/>
        <v>-4.7764227642275022E-3</v>
      </c>
    </row>
    <row r="593" spans="1:5" x14ac:dyDescent="0.25">
      <c r="A593" vm="1075">
        <f ca="1"/>
        <v>37390</v>
      </c>
      <c r="B593" s="1" vm="1076">
        <f ca="1"/>
        <v>45.48</v>
      </c>
      <c r="C593" s="1">
        <f t="shared" ca="1" si="27"/>
        <v>44.088000000000001</v>
      </c>
      <c r="D593" s="1">
        <f t="shared" ca="1" si="25"/>
        <v>43.950999999999993</v>
      </c>
      <c r="E593" s="3">
        <f t="shared" ca="1" si="26"/>
        <v>3.0123131046615559E-3</v>
      </c>
    </row>
    <row r="594" spans="1:5" x14ac:dyDescent="0.25">
      <c r="A594" s="2" vm="1077">
        <f ca="1"/>
        <v>37391</v>
      </c>
      <c r="B594" s="1" vm="1078">
        <f ca="1"/>
        <v>44.55</v>
      </c>
      <c r="C594" s="1">
        <f t="shared" ca="1" si="27"/>
        <v>44.555999999999997</v>
      </c>
      <c r="D594" s="1">
        <f t="shared" ca="1" si="25"/>
        <v>43.789999999999992</v>
      </c>
      <c r="E594" s="3">
        <f t="shared" ca="1" si="26"/>
        <v>1.7194163860830648E-2</v>
      </c>
    </row>
    <row r="595" spans="1:5" x14ac:dyDescent="0.25">
      <c r="A595" s="2" vm="1079">
        <f ca="1"/>
        <v>37392</v>
      </c>
      <c r="B595" s="1" vm="21">
        <f ca="1"/>
        <v>45</v>
      </c>
      <c r="C595" s="1">
        <f t="shared" ca="1" si="27"/>
        <v>44.583999999999989</v>
      </c>
      <c r="D595" s="1">
        <f t="shared" ca="1" si="25"/>
        <v>43.748999999999995</v>
      </c>
      <c r="E595" s="3">
        <f t="shared" ca="1" si="26"/>
        <v>1.8555555555555416E-2</v>
      </c>
    </row>
    <row r="596" spans="1:5" x14ac:dyDescent="0.25">
      <c r="A596" vm="1080">
        <f ca="1"/>
        <v>37393</v>
      </c>
      <c r="B596" s="1" vm="1081">
        <f ca="1"/>
        <v>45.42</v>
      </c>
      <c r="C596" s="1">
        <f t="shared" ca="1" si="27"/>
        <v>44.588000000000001</v>
      </c>
      <c r="D596" s="1">
        <f t="shared" ca="1" si="25"/>
        <v>43.814</v>
      </c>
      <c r="E596" s="3">
        <f t="shared" ca="1" si="26"/>
        <v>1.7040951122853389E-2</v>
      </c>
    </row>
    <row r="597" spans="1:5" x14ac:dyDescent="0.25">
      <c r="A597" vm="1082">
        <f ca="1"/>
        <v>37396</v>
      </c>
      <c r="B597" s="1" vm="1083">
        <f ca="1"/>
        <v>45.13</v>
      </c>
      <c r="C597" s="1">
        <f t="shared" ca="1" si="27"/>
        <v>44.946000000000005</v>
      </c>
      <c r="D597" s="1">
        <f t="shared" ca="1" si="25"/>
        <v>43.947499999999998</v>
      </c>
      <c r="E597" s="3">
        <f t="shared" ca="1" si="26"/>
        <v>2.2124972302238134E-2</v>
      </c>
    </row>
    <row r="598" spans="1:5" x14ac:dyDescent="0.25">
      <c r="A598" vm="1084">
        <f ca="1"/>
        <v>37397</v>
      </c>
      <c r="B598" s="1" vm="1085">
        <f ca="1"/>
        <v>44.35</v>
      </c>
      <c r="C598" s="1">
        <f t="shared" ca="1" si="27"/>
        <v>45.116</v>
      </c>
      <c r="D598" s="1">
        <f t="shared" ca="1" si="25"/>
        <v>44.046999999999997</v>
      </c>
      <c r="E598" s="3">
        <f t="shared" ca="1" si="26"/>
        <v>2.4103720405862516E-2</v>
      </c>
    </row>
    <row r="599" spans="1:5" x14ac:dyDescent="0.25">
      <c r="A599" s="2" vm="1086">
        <f ca="1"/>
        <v>37398</v>
      </c>
      <c r="B599" s="1" vm="1069">
        <f ca="1"/>
        <v>44.41</v>
      </c>
      <c r="C599" s="1">
        <f t="shared" ca="1" si="27"/>
        <v>44.89</v>
      </c>
      <c r="D599" s="1">
        <f t="shared" ref="D599:D662" ca="1" si="28">AVERAGE(B579:B598)</f>
        <v>44.139499999999991</v>
      </c>
      <c r="E599" s="3">
        <f t="shared" ref="E599:E662" ca="1" si="29">((C599 - D599) / B599)</f>
        <v>1.6899346993920504E-2</v>
      </c>
    </row>
    <row r="600" spans="1:5" x14ac:dyDescent="0.25">
      <c r="A600" vm="1087">
        <f ca="1"/>
        <v>37399</v>
      </c>
      <c r="B600" s="1" vm="1088">
        <f ca="1"/>
        <v>44.15</v>
      </c>
      <c r="C600" s="1">
        <f t="shared" ca="1" si="27"/>
        <v>44.862000000000002</v>
      </c>
      <c r="D600" s="1">
        <f t="shared" ca="1" si="28"/>
        <v>44.239999999999995</v>
      </c>
      <c r="E600" s="3">
        <f t="shared" ca="1" si="29"/>
        <v>1.4088335220838211E-2</v>
      </c>
    </row>
    <row r="601" spans="1:5" x14ac:dyDescent="0.25">
      <c r="A601" vm="1089">
        <f ca="1"/>
        <v>37400</v>
      </c>
      <c r="B601" s="1" vm="1090">
        <f ca="1"/>
        <v>43.35</v>
      </c>
      <c r="C601" s="1">
        <f t="shared" ca="1" si="27"/>
        <v>44.692</v>
      </c>
      <c r="D601" s="1">
        <f t="shared" ca="1" si="28"/>
        <v>44.352499999999992</v>
      </c>
      <c r="E601" s="3">
        <f t="shared" ca="1" si="29"/>
        <v>7.8316032295272925E-3</v>
      </c>
    </row>
    <row r="602" spans="1:5" x14ac:dyDescent="0.25">
      <c r="A602" vm="1091">
        <f ca="1"/>
        <v>37404</v>
      </c>
      <c r="B602" s="1" vm="216">
        <f ca="1"/>
        <v>43</v>
      </c>
      <c r="C602" s="1">
        <f t="shared" ca="1" si="27"/>
        <v>44.277999999999999</v>
      </c>
      <c r="D602" s="1">
        <f t="shared" ca="1" si="28"/>
        <v>44.444499999999991</v>
      </c>
      <c r="E602" s="3">
        <f t="shared" ca="1" si="29"/>
        <v>-3.8720930232556301E-3</v>
      </c>
    </row>
    <row r="603" spans="1:5" x14ac:dyDescent="0.25">
      <c r="A603" s="2" vm="1092">
        <f ca="1"/>
        <v>37405</v>
      </c>
      <c r="B603" s="1" vm="216">
        <f ca="1"/>
        <v>43</v>
      </c>
      <c r="C603" s="1">
        <f t="shared" ca="1" si="27"/>
        <v>43.851999999999997</v>
      </c>
      <c r="D603" s="1">
        <f t="shared" ca="1" si="28"/>
        <v>44.412999999999997</v>
      </c>
      <c r="E603" s="3">
        <f t="shared" ca="1" si="29"/>
        <v>-1.3046511627906975E-2</v>
      </c>
    </row>
    <row r="604" spans="1:5" x14ac:dyDescent="0.25">
      <c r="A604" s="2" vm="1093">
        <f ca="1"/>
        <v>37406</v>
      </c>
      <c r="B604" s="1" vm="1094">
        <f ca="1"/>
        <v>43.66</v>
      </c>
      <c r="C604" s="1">
        <f t="shared" ca="1" si="27"/>
        <v>43.582000000000001</v>
      </c>
      <c r="D604" s="1">
        <f t="shared" ca="1" si="28"/>
        <v>44.332999999999991</v>
      </c>
      <c r="E604" s="3">
        <f t="shared" ca="1" si="29"/>
        <v>-1.720109940448902E-2</v>
      </c>
    </row>
    <row r="605" spans="1:5" x14ac:dyDescent="0.25">
      <c r="A605" vm="1095">
        <f ca="1"/>
        <v>37407</v>
      </c>
      <c r="B605" s="1" vm="1096">
        <f ca="1"/>
        <v>42.65</v>
      </c>
      <c r="C605" s="1">
        <f t="shared" ca="1" si="27"/>
        <v>43.432000000000002</v>
      </c>
      <c r="D605" s="1">
        <f t="shared" ca="1" si="28"/>
        <v>44.241</v>
      </c>
      <c r="E605" s="3">
        <f t="shared" ca="1" si="29"/>
        <v>-1.8968347010550939E-2</v>
      </c>
    </row>
    <row r="606" spans="1:5" x14ac:dyDescent="0.25">
      <c r="A606" vm="1097">
        <f ca="1"/>
        <v>37410</v>
      </c>
      <c r="B606" s="1" vm="1098">
        <f ca="1"/>
        <v>41.86</v>
      </c>
      <c r="C606" s="1">
        <f t="shared" ca="1" si="27"/>
        <v>43.131999999999998</v>
      </c>
      <c r="D606" s="1">
        <f t="shared" ca="1" si="28"/>
        <v>44.13</v>
      </c>
      <c r="E606" s="3">
        <f t="shared" ca="1" si="29"/>
        <v>-2.384137601528917E-2</v>
      </c>
    </row>
    <row r="607" spans="1:5" x14ac:dyDescent="0.25">
      <c r="A607" s="2" vm="1099">
        <f ca="1"/>
        <v>37411</v>
      </c>
      <c r="B607" s="1" vm="1100">
        <f ca="1"/>
        <v>41.85</v>
      </c>
      <c r="C607" s="1">
        <f t="shared" ca="1" si="27"/>
        <v>42.834000000000003</v>
      </c>
      <c r="D607" s="1">
        <f t="shared" ca="1" si="28"/>
        <v>43.991499999999995</v>
      </c>
      <c r="E607" s="3">
        <f t="shared" ca="1" si="29"/>
        <v>-2.7658303464754879E-2</v>
      </c>
    </row>
    <row r="608" spans="1:5" x14ac:dyDescent="0.25">
      <c r="A608" s="2" vm="1101">
        <f ca="1"/>
        <v>37412</v>
      </c>
      <c r="B608" s="1" vm="1102">
        <f ca="1"/>
        <v>42.54</v>
      </c>
      <c r="C608" s="1">
        <f t="shared" ca="1" si="27"/>
        <v>42.603999999999999</v>
      </c>
      <c r="D608" s="1">
        <f t="shared" ca="1" si="28"/>
        <v>43.915000000000006</v>
      </c>
      <c r="E608" s="3">
        <f t="shared" ca="1" si="29"/>
        <v>-3.0818053596615116E-2</v>
      </c>
    </row>
    <row r="609" spans="1:5" x14ac:dyDescent="0.25">
      <c r="A609" vm="1103">
        <f ca="1"/>
        <v>37413</v>
      </c>
      <c r="B609" s="1" vm="1104">
        <f ca="1"/>
        <v>41.96</v>
      </c>
      <c r="C609" s="1">
        <f t="shared" ca="1" si="27"/>
        <v>42.512</v>
      </c>
      <c r="D609" s="1">
        <f t="shared" ca="1" si="28"/>
        <v>43.884999999999998</v>
      </c>
      <c r="E609" s="3">
        <f t="shared" ca="1" si="29"/>
        <v>-3.272163965681596E-2</v>
      </c>
    </row>
    <row r="610" spans="1:5" x14ac:dyDescent="0.25">
      <c r="A610" vm="1105">
        <f ca="1"/>
        <v>37414</v>
      </c>
      <c r="B610" s="1" vm="1106">
        <f ca="1"/>
        <v>42.76</v>
      </c>
      <c r="C610" s="1">
        <f t="shared" ca="1" si="27"/>
        <v>42.171999999999997</v>
      </c>
      <c r="D610" s="1">
        <f t="shared" ca="1" si="28"/>
        <v>43.762500000000003</v>
      </c>
      <c r="E610" s="3">
        <f t="shared" ca="1" si="29"/>
        <v>-3.7195977549111456E-2</v>
      </c>
    </row>
    <row r="611" spans="1:5" x14ac:dyDescent="0.25">
      <c r="A611" vm="1107">
        <f ca="1"/>
        <v>37417</v>
      </c>
      <c r="B611" s="1" vm="1108">
        <f ca="1"/>
        <v>42.92</v>
      </c>
      <c r="C611" s="1">
        <f t="shared" ca="1" si="27"/>
        <v>42.194000000000003</v>
      </c>
      <c r="D611" s="1">
        <f t="shared" ca="1" si="28"/>
        <v>43.651499999999999</v>
      </c>
      <c r="E611" s="3">
        <f t="shared" ca="1" si="29"/>
        <v>-3.3958527493010156E-2</v>
      </c>
    </row>
    <row r="612" spans="1:5" x14ac:dyDescent="0.25">
      <c r="A612" s="2" vm="1109">
        <f ca="1"/>
        <v>37418</v>
      </c>
      <c r="B612" s="1" vm="1048">
        <f ca="1"/>
        <v>42.5</v>
      </c>
      <c r="C612" s="1">
        <f t="shared" ca="1" si="27"/>
        <v>42.405999999999992</v>
      </c>
      <c r="D612" s="1">
        <f t="shared" ca="1" si="28"/>
        <v>43.616</v>
      </c>
      <c r="E612" s="3">
        <f t="shared" ca="1" si="29"/>
        <v>-2.8470588235294306E-2</v>
      </c>
    </row>
    <row r="613" spans="1:5" x14ac:dyDescent="0.25">
      <c r="A613" s="2" vm="1110">
        <f ca="1"/>
        <v>37419</v>
      </c>
      <c r="B613" s="1" vm="1111">
        <f ca="1"/>
        <v>43.83</v>
      </c>
      <c r="C613" s="1">
        <f t="shared" ca="1" si="27"/>
        <v>42.536000000000001</v>
      </c>
      <c r="D613" s="1">
        <f t="shared" ca="1" si="28"/>
        <v>43.527000000000001</v>
      </c>
      <c r="E613" s="3">
        <f t="shared" ca="1" si="29"/>
        <v>-2.2610084417065929E-2</v>
      </c>
    </row>
    <row r="614" spans="1:5" x14ac:dyDescent="0.25">
      <c r="A614" vm="1112">
        <f ca="1"/>
        <v>37420</v>
      </c>
      <c r="B614" s="1" vm="1048">
        <f ca="1"/>
        <v>42.5</v>
      </c>
      <c r="C614" s="1">
        <f t="shared" ca="1" si="27"/>
        <v>42.793999999999997</v>
      </c>
      <c r="D614" s="1">
        <f t="shared" ca="1" si="28"/>
        <v>43.444499999999998</v>
      </c>
      <c r="E614" s="3">
        <f t="shared" ca="1" si="29"/>
        <v>-1.5305882352941199E-2</v>
      </c>
    </row>
    <row r="615" spans="1:5" x14ac:dyDescent="0.25">
      <c r="A615" vm="1113">
        <f ca="1"/>
        <v>37421</v>
      </c>
      <c r="B615" s="1" vm="1114">
        <f ca="1"/>
        <v>42.53</v>
      </c>
      <c r="C615" s="1">
        <f t="shared" ca="1" si="27"/>
        <v>42.902000000000001</v>
      </c>
      <c r="D615" s="1">
        <f t="shared" ca="1" si="28"/>
        <v>43.341999999999999</v>
      </c>
      <c r="E615" s="3">
        <f t="shared" ca="1" si="29"/>
        <v>-1.0345638372913184E-2</v>
      </c>
    </row>
    <row r="616" spans="1:5" x14ac:dyDescent="0.25">
      <c r="A616" s="2" vm="1115">
        <f ca="1"/>
        <v>37424</v>
      </c>
      <c r="B616" s="1" vm="19">
        <f ca="1"/>
        <v>44</v>
      </c>
      <c r="C616" s="1">
        <f t="shared" ca="1" si="27"/>
        <v>42.856000000000002</v>
      </c>
      <c r="D616" s="1">
        <f t="shared" ca="1" si="28"/>
        <v>43.218499999999999</v>
      </c>
      <c r="E616" s="3">
        <f t="shared" ca="1" si="29"/>
        <v>-8.2386363636362987E-3</v>
      </c>
    </row>
    <row r="617" spans="1:5" x14ac:dyDescent="0.25">
      <c r="A617" s="2" vm="1116">
        <f ca="1"/>
        <v>37425</v>
      </c>
      <c r="B617" s="1" vm="1117">
        <f ca="1"/>
        <v>43.78</v>
      </c>
      <c r="C617" s="1">
        <f t="shared" ca="1" si="27"/>
        <v>43.071999999999996</v>
      </c>
      <c r="D617" s="1">
        <f t="shared" ca="1" si="28"/>
        <v>43.147499999999994</v>
      </c>
      <c r="E617" s="3">
        <f t="shared" ca="1" si="29"/>
        <v>-1.724531749657335E-3</v>
      </c>
    </row>
    <row r="618" spans="1:5" x14ac:dyDescent="0.25">
      <c r="A618" vm="1118">
        <f ca="1"/>
        <v>37426</v>
      </c>
      <c r="B618" s="1" vm="1119">
        <f ca="1"/>
        <v>43.13</v>
      </c>
      <c r="C618" s="1">
        <f t="shared" ca="1" si="27"/>
        <v>43.328000000000003</v>
      </c>
      <c r="D618" s="1">
        <f t="shared" ca="1" si="28"/>
        <v>43.08</v>
      </c>
      <c r="E618" s="3">
        <f t="shared" ca="1" si="29"/>
        <v>5.7500579642941023E-3</v>
      </c>
    </row>
    <row r="619" spans="1:5" x14ac:dyDescent="0.25">
      <c r="A619" vm="1120">
        <f ca="1"/>
        <v>37427</v>
      </c>
      <c r="B619" s="1" vm="1121">
        <f ca="1"/>
        <v>43.77</v>
      </c>
      <c r="C619" s="1">
        <f t="shared" ca="1" si="27"/>
        <v>43.188000000000002</v>
      </c>
      <c r="D619" s="1">
        <f t="shared" ca="1" si="28"/>
        <v>43.018999999999998</v>
      </c>
      <c r="E619" s="3">
        <f t="shared" ca="1" si="29"/>
        <v>3.8610920721956596E-3</v>
      </c>
    </row>
    <row r="620" spans="1:5" x14ac:dyDescent="0.25">
      <c r="A620" vm="1122">
        <f ca="1"/>
        <v>37428</v>
      </c>
      <c r="B620" s="1" vm="1123">
        <f ca="1"/>
        <v>42.97</v>
      </c>
      <c r="C620" s="1">
        <f t="shared" ca="1" si="27"/>
        <v>43.442</v>
      </c>
      <c r="D620" s="1">
        <f t="shared" ca="1" si="28"/>
        <v>42.987000000000002</v>
      </c>
      <c r="E620" s="3">
        <f t="shared" ca="1" si="29"/>
        <v>1.0588782871770964E-2</v>
      </c>
    </row>
    <row r="621" spans="1:5" x14ac:dyDescent="0.25">
      <c r="A621" s="2" vm="1124">
        <f ca="1"/>
        <v>37431</v>
      </c>
      <c r="B621" s="1" vm="1125">
        <f ca="1"/>
        <v>42.74</v>
      </c>
      <c r="C621" s="1">
        <f t="shared" ca="1" si="27"/>
        <v>43.53</v>
      </c>
      <c r="D621" s="1">
        <f t="shared" ca="1" si="28"/>
        <v>42.927999999999997</v>
      </c>
      <c r="E621" s="3">
        <f t="shared" ca="1" si="29"/>
        <v>1.4085166120730085E-2</v>
      </c>
    </row>
    <row r="622" spans="1:5" x14ac:dyDescent="0.25">
      <c r="A622" vm="1126">
        <f ca="1"/>
        <v>37432</v>
      </c>
      <c r="B622" s="1" vm="1127">
        <f ca="1"/>
        <v>42.87</v>
      </c>
      <c r="C622" s="1">
        <f t="shared" ca="1" si="27"/>
        <v>43.278000000000006</v>
      </c>
      <c r="D622" s="1">
        <f t="shared" ca="1" si="28"/>
        <v>42.897500000000001</v>
      </c>
      <c r="E622" s="3">
        <f t="shared" ca="1" si="29"/>
        <v>8.8756706321438065E-3</v>
      </c>
    </row>
    <row r="623" spans="1:5" x14ac:dyDescent="0.25">
      <c r="A623" vm="1128">
        <f ca="1"/>
        <v>37433</v>
      </c>
      <c r="B623" s="1" vm="1129">
        <f ca="1"/>
        <v>42.72</v>
      </c>
      <c r="C623" s="1">
        <f t="shared" ca="1" si="27"/>
        <v>43.096000000000004</v>
      </c>
      <c r="D623" s="1">
        <f t="shared" ca="1" si="28"/>
        <v>42.890999999999998</v>
      </c>
      <c r="E623" s="3">
        <f t="shared" ca="1" si="29"/>
        <v>4.7986891385769052E-3</v>
      </c>
    </row>
    <row r="624" spans="1:5" x14ac:dyDescent="0.25">
      <c r="A624" vm="1130">
        <f ca="1"/>
        <v>37434</v>
      </c>
      <c r="B624" s="1" vm="1131">
        <f ca="1"/>
        <v>44.8</v>
      </c>
      <c r="C624" s="1">
        <f t="shared" ca="1" si="27"/>
        <v>43.014000000000003</v>
      </c>
      <c r="D624" s="1">
        <f t="shared" ca="1" si="28"/>
        <v>42.877000000000002</v>
      </c>
      <c r="E624" s="3">
        <f t="shared" ca="1" si="29"/>
        <v>3.0580357142857245E-3</v>
      </c>
    </row>
    <row r="625" spans="1:5" x14ac:dyDescent="0.25">
      <c r="A625" s="2" vm="1132">
        <f ca="1"/>
        <v>37435</v>
      </c>
      <c r="B625" s="1" vm="21">
        <f ca="1"/>
        <v>45</v>
      </c>
      <c r="C625" s="1">
        <f t="shared" ca="1" si="27"/>
        <v>43.220000000000006</v>
      </c>
      <c r="D625" s="1">
        <f t="shared" ca="1" si="28"/>
        <v>42.933999999999997</v>
      </c>
      <c r="E625" s="3">
        <f t="shared" ca="1" si="29"/>
        <v>6.3555555555557435E-3</v>
      </c>
    </row>
    <row r="626" spans="1:5" x14ac:dyDescent="0.25">
      <c r="A626" s="2" vm="1133">
        <f ca="1"/>
        <v>37438</v>
      </c>
      <c r="B626" s="1" vm="1058">
        <f ca="1"/>
        <v>44.6</v>
      </c>
      <c r="C626" s="1">
        <f t="shared" ca="1" si="27"/>
        <v>43.625999999999998</v>
      </c>
      <c r="D626" s="1">
        <f t="shared" ca="1" si="28"/>
        <v>43.051499999999997</v>
      </c>
      <c r="E626" s="3">
        <f t="shared" ca="1" si="29"/>
        <v>1.2881165919282522E-2</v>
      </c>
    </row>
    <row r="627" spans="1:5" x14ac:dyDescent="0.25">
      <c r="A627" vm="1134">
        <f ca="1"/>
        <v>37439</v>
      </c>
      <c r="B627" s="1" vm="1135">
        <f ca="1"/>
        <v>44.54</v>
      </c>
      <c r="C627" s="1">
        <f t="shared" ca="1" si="27"/>
        <v>43.997999999999998</v>
      </c>
      <c r="D627" s="1">
        <f t="shared" ca="1" si="28"/>
        <v>43.188499999999998</v>
      </c>
      <c r="E627" s="3">
        <f t="shared" ca="1" si="29"/>
        <v>1.8174674449932642E-2</v>
      </c>
    </row>
    <row r="628" spans="1:5" x14ac:dyDescent="0.25">
      <c r="A628" vm="1136">
        <f ca="1"/>
        <v>37440</v>
      </c>
      <c r="B628" s="1" vm="1121">
        <f ca="1"/>
        <v>43.77</v>
      </c>
      <c r="C628" s="1">
        <f t="shared" ca="1" si="27"/>
        <v>44.331999999999994</v>
      </c>
      <c r="D628" s="1">
        <f t="shared" ca="1" si="28"/>
        <v>43.322999999999993</v>
      </c>
      <c r="E628" s="3">
        <f t="shared" ca="1" si="29"/>
        <v>2.3052318939913188E-2</v>
      </c>
    </row>
    <row r="629" spans="1:5" x14ac:dyDescent="0.25">
      <c r="A629" s="2" vm="1137">
        <f ca="1"/>
        <v>37442</v>
      </c>
      <c r="B629" s="1" vm="21">
        <f ca="1"/>
        <v>45</v>
      </c>
      <c r="C629" s="1">
        <f t="shared" ca="1" si="27"/>
        <v>44.542000000000002</v>
      </c>
      <c r="D629" s="1">
        <f t="shared" ca="1" si="28"/>
        <v>43.384499999999996</v>
      </c>
      <c r="E629" s="3">
        <f t="shared" ca="1" si="29"/>
        <v>2.5722222222222355E-2</v>
      </c>
    </row>
    <row r="630" spans="1:5" x14ac:dyDescent="0.25">
      <c r="A630" s="2" vm="1138">
        <f ca="1"/>
        <v>37445</v>
      </c>
      <c r="B630" s="1" vm="1139">
        <f ca="1"/>
        <v>44.1</v>
      </c>
      <c r="C630" s="1">
        <f t="shared" ca="1" si="27"/>
        <v>44.582000000000001</v>
      </c>
      <c r="D630" s="1">
        <f t="shared" ca="1" si="28"/>
        <v>43.536499999999997</v>
      </c>
      <c r="E630" s="3">
        <f t="shared" ca="1" si="29"/>
        <v>2.370748299319737E-2</v>
      </c>
    </row>
    <row r="631" spans="1:5" x14ac:dyDescent="0.25">
      <c r="A631" vm="1140">
        <f ca="1"/>
        <v>37446</v>
      </c>
      <c r="B631" s="1" vm="1141">
        <f ca="1"/>
        <v>43.22</v>
      </c>
      <c r="C631" s="1">
        <f t="shared" ca="1" si="27"/>
        <v>44.402000000000001</v>
      </c>
      <c r="D631" s="1">
        <f t="shared" ca="1" si="28"/>
        <v>43.603499999999997</v>
      </c>
      <c r="E631" s="3">
        <f t="shared" ca="1" si="29"/>
        <v>1.8475242943082004E-2</v>
      </c>
    </row>
    <row r="632" spans="1:5" x14ac:dyDescent="0.25">
      <c r="A632" vm="1142">
        <f ca="1"/>
        <v>37447</v>
      </c>
      <c r="B632" s="1" vm="1143">
        <f ca="1"/>
        <v>40.799999999999997</v>
      </c>
      <c r="C632" s="1">
        <f t="shared" ca="1" si="27"/>
        <v>44.125999999999998</v>
      </c>
      <c r="D632" s="1">
        <f t="shared" ca="1" si="28"/>
        <v>43.618499999999997</v>
      </c>
      <c r="E632" s="3">
        <f t="shared" ca="1" si="29"/>
        <v>1.2438725490196086E-2</v>
      </c>
    </row>
    <row r="633" spans="1:5" x14ac:dyDescent="0.25">
      <c r="A633" vm="1144">
        <f ca="1"/>
        <v>37448</v>
      </c>
      <c r="B633" s="1" vm="1145">
        <f ca="1"/>
        <v>41.17</v>
      </c>
      <c r="C633" s="1">
        <f t="shared" ca="1" si="27"/>
        <v>43.378</v>
      </c>
      <c r="D633" s="1">
        <f t="shared" ca="1" si="28"/>
        <v>43.533499999999997</v>
      </c>
      <c r="E633" s="3">
        <f t="shared" ca="1" si="29"/>
        <v>-3.777022103473316E-3</v>
      </c>
    </row>
    <row r="634" spans="1:5" x14ac:dyDescent="0.25">
      <c r="A634" s="2" vm="1146">
        <f ca="1"/>
        <v>37449</v>
      </c>
      <c r="B634" s="1" vm="1147">
        <f ca="1"/>
        <v>40.15</v>
      </c>
      <c r="C634" s="1">
        <f t="shared" ca="1" si="27"/>
        <v>42.858000000000004</v>
      </c>
      <c r="D634" s="1">
        <f t="shared" ca="1" si="28"/>
        <v>43.400499999999994</v>
      </c>
      <c r="E634" s="3">
        <f t="shared" ca="1" si="29"/>
        <v>-1.3511830635118053E-2</v>
      </c>
    </row>
    <row r="635" spans="1:5" x14ac:dyDescent="0.25">
      <c r="A635" vm="1148">
        <f ca="1"/>
        <v>37452</v>
      </c>
      <c r="B635" s="1" vm="1149">
        <f ca="1"/>
        <v>39.76</v>
      </c>
      <c r="C635" s="1">
        <f t="shared" ca="1" si="27"/>
        <v>41.888000000000005</v>
      </c>
      <c r="D635" s="1">
        <f t="shared" ca="1" si="28"/>
        <v>43.282999999999994</v>
      </c>
      <c r="E635" s="3">
        <f t="shared" ca="1" si="29"/>
        <v>-3.5085513078470548E-2</v>
      </c>
    </row>
    <row r="636" spans="1:5" x14ac:dyDescent="0.25">
      <c r="A636" vm="1150">
        <f ca="1"/>
        <v>37453</v>
      </c>
      <c r="B636" s="1" vm="1151">
        <f ca="1"/>
        <v>40.869999999999997</v>
      </c>
      <c r="C636" s="1">
        <f t="shared" ca="1" si="27"/>
        <v>41.019999999999996</v>
      </c>
      <c r="D636" s="1">
        <f t="shared" ca="1" si="28"/>
        <v>43.144500000000001</v>
      </c>
      <c r="E636" s="3">
        <f t="shared" ca="1" si="29"/>
        <v>-5.1981893809640439E-2</v>
      </c>
    </row>
    <row r="637" spans="1:5" x14ac:dyDescent="0.25">
      <c r="A637" vm="1152">
        <f ca="1"/>
        <v>37454</v>
      </c>
      <c r="B637" s="1" vm="1153">
        <f ca="1"/>
        <v>42.94</v>
      </c>
      <c r="C637" s="1">
        <f t="shared" ca="1" si="27"/>
        <v>40.549999999999997</v>
      </c>
      <c r="D637" s="1">
        <f t="shared" ca="1" si="28"/>
        <v>42.988</v>
      </c>
      <c r="E637" s="3">
        <f t="shared" ca="1" si="29"/>
        <v>-5.6776897997205464E-2</v>
      </c>
    </row>
    <row r="638" spans="1:5" x14ac:dyDescent="0.25">
      <c r="A638" s="2" vm="1154">
        <f ca="1"/>
        <v>37455</v>
      </c>
      <c r="B638" s="1" vm="1155">
        <f ca="1"/>
        <v>41.29</v>
      </c>
      <c r="C638" s="1">
        <f t="shared" ca="1" si="27"/>
        <v>40.977999999999994</v>
      </c>
      <c r="D638" s="1">
        <f t="shared" ca="1" si="28"/>
        <v>42.946000000000005</v>
      </c>
      <c r="E638" s="3">
        <f t="shared" ca="1" si="29"/>
        <v>-4.7662872366190621E-2</v>
      </c>
    </row>
    <row r="639" spans="1:5" x14ac:dyDescent="0.25">
      <c r="A639" s="2" vm="1156">
        <f ca="1"/>
        <v>37456</v>
      </c>
      <c r="B639" s="1" vm="1157">
        <f ca="1"/>
        <v>39.92</v>
      </c>
      <c r="C639" s="1">
        <f t="shared" ca="1" si="27"/>
        <v>41.001999999999995</v>
      </c>
      <c r="D639" s="1">
        <f t="shared" ca="1" si="28"/>
        <v>42.853999999999999</v>
      </c>
      <c r="E639" s="3">
        <f t="shared" ca="1" si="29"/>
        <v>-4.6392785571142382E-2</v>
      </c>
    </row>
    <row r="640" spans="1:5" x14ac:dyDescent="0.25">
      <c r="A640" vm="1158">
        <f ca="1"/>
        <v>37459</v>
      </c>
      <c r="B640" s="1" vm="1159">
        <f ca="1"/>
        <v>38.53</v>
      </c>
      <c r="C640" s="1">
        <f t="shared" ca="1" si="27"/>
        <v>40.955999999999996</v>
      </c>
      <c r="D640" s="1">
        <f t="shared" ca="1" si="28"/>
        <v>42.661499999999997</v>
      </c>
      <c r="E640" s="3">
        <f t="shared" ca="1" si="29"/>
        <v>-4.4264209706722048E-2</v>
      </c>
    </row>
    <row r="641" spans="1:5" x14ac:dyDescent="0.25">
      <c r="A641" vm="1160">
        <f ca="1"/>
        <v>37460</v>
      </c>
      <c r="B641" s="1" vm="1161">
        <f ca="1"/>
        <v>38.85</v>
      </c>
      <c r="C641" s="1">
        <f t="shared" ca="1" si="27"/>
        <v>40.709999999999994</v>
      </c>
      <c r="D641" s="1">
        <f t="shared" ca="1" si="28"/>
        <v>42.439499999999995</v>
      </c>
      <c r="E641" s="3">
        <f t="shared" ca="1" si="29"/>
        <v>-4.4517374517374558E-2</v>
      </c>
    </row>
    <row r="642" spans="1:5" x14ac:dyDescent="0.25">
      <c r="A642" s="2" vm="1162">
        <f ca="1"/>
        <v>37461</v>
      </c>
      <c r="B642" s="1" vm="1163">
        <f ca="1"/>
        <v>41.19</v>
      </c>
      <c r="C642" s="1">
        <f t="shared" ca="1" si="27"/>
        <v>40.305999999999997</v>
      </c>
      <c r="D642" s="1">
        <f t="shared" ca="1" si="28"/>
        <v>42.24499999999999</v>
      </c>
      <c r="E642" s="3">
        <f t="shared" ca="1" si="29"/>
        <v>-4.7074532653556517E-2</v>
      </c>
    </row>
    <row r="643" spans="1:5" x14ac:dyDescent="0.25">
      <c r="A643" s="2" vm="1164">
        <f ca="1"/>
        <v>37462</v>
      </c>
      <c r="B643" s="1" vm="1153">
        <f ca="1"/>
        <v>42.94</v>
      </c>
      <c r="C643" s="1">
        <f t="shared" ca="1" si="27"/>
        <v>39.956000000000003</v>
      </c>
      <c r="D643" s="1">
        <f t="shared" ca="1" si="28"/>
        <v>42.161000000000001</v>
      </c>
      <c r="E643" s="3">
        <f t="shared" ca="1" si="29"/>
        <v>-5.1350721937587294E-2</v>
      </c>
    </row>
    <row r="644" spans="1:5" x14ac:dyDescent="0.25">
      <c r="A644" vm="1165">
        <f ca="1"/>
        <v>37463</v>
      </c>
      <c r="B644" s="1" vm="1166">
        <f ca="1"/>
        <v>42</v>
      </c>
      <c r="C644" s="1">
        <f t="shared" ca="1" si="27"/>
        <v>40.286000000000001</v>
      </c>
      <c r="D644" s="1">
        <f t="shared" ca="1" si="28"/>
        <v>42.172000000000004</v>
      </c>
      <c r="E644" s="3">
        <f t="shared" ca="1" si="29"/>
        <v>-4.4904761904761968E-2</v>
      </c>
    </row>
    <row r="645" spans="1:5" x14ac:dyDescent="0.25">
      <c r="A645" vm="1167">
        <f ca="1"/>
        <v>37466</v>
      </c>
      <c r="B645" s="1" vm="1168">
        <f ca="1"/>
        <v>42.03</v>
      </c>
      <c r="C645" s="1">
        <f t="shared" ca="1" si="27"/>
        <v>40.701999999999998</v>
      </c>
      <c r="D645" s="1">
        <f t="shared" ca="1" si="28"/>
        <v>42.032000000000004</v>
      </c>
      <c r="E645" s="3">
        <f t="shared" ca="1" si="29"/>
        <v>-3.1644063763978242E-2</v>
      </c>
    </row>
    <row r="646" spans="1:5" x14ac:dyDescent="0.25">
      <c r="A646" vm="1169">
        <f ca="1"/>
        <v>37467</v>
      </c>
      <c r="B646" s="1" vm="1170">
        <f ca="1"/>
        <v>41.65</v>
      </c>
      <c r="C646" s="1">
        <f t="shared" ca="1" si="27"/>
        <v>41.402000000000001</v>
      </c>
      <c r="D646" s="1">
        <f t="shared" ca="1" si="28"/>
        <v>41.883500000000005</v>
      </c>
      <c r="E646" s="3">
        <f t="shared" ca="1" si="29"/>
        <v>-1.1560624249699978E-2</v>
      </c>
    </row>
    <row r="647" spans="1:5" x14ac:dyDescent="0.25">
      <c r="A647" s="2" vm="1171">
        <f ca="1"/>
        <v>37468</v>
      </c>
      <c r="B647" s="1" vm="1172">
        <f ca="1"/>
        <v>41.52</v>
      </c>
      <c r="C647" s="1">
        <f t="shared" ca="1" si="27"/>
        <v>41.962000000000003</v>
      </c>
      <c r="D647" s="1">
        <f t="shared" ca="1" si="28"/>
        <v>41.735999999999997</v>
      </c>
      <c r="E647" s="3">
        <f t="shared" ca="1" si="29"/>
        <v>5.4431599229288578E-3</v>
      </c>
    </row>
    <row r="648" spans="1:5" x14ac:dyDescent="0.25">
      <c r="A648" vm="1173">
        <f ca="1"/>
        <v>37469</v>
      </c>
      <c r="B648" s="1" vm="1174">
        <f ca="1"/>
        <v>40.630000000000003</v>
      </c>
      <c r="C648" s="1">
        <f t="shared" ref="C648:C711" ca="1" si="30">AVERAGE(B643:B647)</f>
        <v>42.028000000000006</v>
      </c>
      <c r="D648" s="1">
        <f t="shared" ca="1" si="28"/>
        <v>41.584999999999994</v>
      </c>
      <c r="E648" s="3">
        <f t="shared" ca="1" si="29"/>
        <v>1.0903273443268817E-2</v>
      </c>
    </row>
    <row r="649" spans="1:5" x14ac:dyDescent="0.25">
      <c r="A649" vm="1175">
        <f ca="1"/>
        <v>37470</v>
      </c>
      <c r="B649" s="1" vm="1176">
        <f ca="1"/>
        <v>39.85</v>
      </c>
      <c r="C649" s="1">
        <f t="shared" ca="1" si="30"/>
        <v>41.566000000000003</v>
      </c>
      <c r="D649" s="1">
        <f t="shared" ca="1" si="28"/>
        <v>41.428000000000011</v>
      </c>
      <c r="E649" s="3">
        <f t="shared" ca="1" si="29"/>
        <v>3.4629861982431874E-3</v>
      </c>
    </row>
    <row r="650" spans="1:5" x14ac:dyDescent="0.25">
      <c r="A650" vm="1177">
        <f ca="1"/>
        <v>37473</v>
      </c>
      <c r="B650" s="1" vm="1178">
        <f ca="1"/>
        <v>38.61</v>
      </c>
      <c r="C650" s="1">
        <f t="shared" ca="1" si="30"/>
        <v>41.136000000000003</v>
      </c>
      <c r="D650" s="1">
        <f t="shared" ca="1" si="28"/>
        <v>41.170499999999997</v>
      </c>
      <c r="E650" s="3">
        <f t="shared" ca="1" si="29"/>
        <v>-8.9355089355074339E-4</v>
      </c>
    </row>
    <row r="651" spans="1:5" x14ac:dyDescent="0.25">
      <c r="A651" s="2" vm="1179">
        <f ca="1"/>
        <v>37474</v>
      </c>
      <c r="B651" s="1" vm="1180">
        <f ca="1"/>
        <v>39.409999999999997</v>
      </c>
      <c r="C651" s="1">
        <f t="shared" ca="1" si="30"/>
        <v>40.451999999999998</v>
      </c>
      <c r="D651" s="1">
        <f t="shared" ca="1" si="28"/>
        <v>40.896000000000001</v>
      </c>
      <c r="E651" s="3">
        <f t="shared" ca="1" si="29"/>
        <v>-1.1266176097437266E-2</v>
      </c>
    </row>
    <row r="652" spans="1:5" x14ac:dyDescent="0.25">
      <c r="A652" s="2" vm="1181">
        <f ca="1"/>
        <v>37475</v>
      </c>
      <c r="B652" s="1" vm="945">
        <f ca="1"/>
        <v>41.1</v>
      </c>
      <c r="C652" s="1">
        <f t="shared" ca="1" si="30"/>
        <v>40.004000000000005</v>
      </c>
      <c r="D652" s="1">
        <f t="shared" ca="1" si="28"/>
        <v>40.705500000000001</v>
      </c>
      <c r="E652" s="3">
        <f t="shared" ca="1" si="29"/>
        <v>-1.7068126520681161E-2</v>
      </c>
    </row>
    <row r="653" spans="1:5" x14ac:dyDescent="0.25">
      <c r="A653" vm="1182">
        <f ca="1"/>
        <v>37476</v>
      </c>
      <c r="B653" s="1" vm="1183">
        <f ca="1"/>
        <v>41.5</v>
      </c>
      <c r="C653" s="1">
        <f t="shared" ca="1" si="30"/>
        <v>39.92</v>
      </c>
      <c r="D653" s="1">
        <f t="shared" ca="1" si="28"/>
        <v>40.720500000000001</v>
      </c>
      <c r="E653" s="3">
        <f t="shared" ca="1" si="29"/>
        <v>-1.9289156626506012E-2</v>
      </c>
    </row>
    <row r="654" spans="1:5" x14ac:dyDescent="0.25">
      <c r="A654" vm="1184">
        <f ca="1"/>
        <v>37477</v>
      </c>
      <c r="B654" s="1" vm="47">
        <f ca="1"/>
        <v>41</v>
      </c>
      <c r="C654" s="1">
        <f t="shared" ca="1" si="30"/>
        <v>40.094000000000001</v>
      </c>
      <c r="D654" s="1">
        <f t="shared" ca="1" si="28"/>
        <v>40.737000000000002</v>
      </c>
      <c r="E654" s="3">
        <f t="shared" ca="1" si="29"/>
        <v>-1.568292682926831E-2</v>
      </c>
    </row>
    <row r="655" spans="1:5" x14ac:dyDescent="0.25">
      <c r="A655" s="2" vm="1185">
        <f ca="1"/>
        <v>37480</v>
      </c>
      <c r="B655" s="1" vm="1186">
        <f ca="1"/>
        <v>40.5</v>
      </c>
      <c r="C655" s="1">
        <f t="shared" ca="1" si="30"/>
        <v>40.323999999999998</v>
      </c>
      <c r="D655" s="1">
        <f t="shared" ca="1" si="28"/>
        <v>40.779499999999999</v>
      </c>
      <c r="E655" s="3">
        <f t="shared" ca="1" si="29"/>
        <v>-1.1246913580246931E-2</v>
      </c>
    </row>
    <row r="656" spans="1:5" x14ac:dyDescent="0.25">
      <c r="A656" s="2" vm="1187">
        <f ca="1"/>
        <v>37481</v>
      </c>
      <c r="B656" s="1" vm="1188">
        <f ca="1"/>
        <v>37.229999999999997</v>
      </c>
      <c r="C656" s="1">
        <f t="shared" ca="1" si="30"/>
        <v>40.701999999999998</v>
      </c>
      <c r="D656" s="1">
        <f t="shared" ca="1" si="28"/>
        <v>40.816499999999998</v>
      </c>
      <c r="E656" s="3">
        <f t="shared" ca="1" si="29"/>
        <v>-3.0754767660488747E-3</v>
      </c>
    </row>
    <row r="657" spans="1:5" x14ac:dyDescent="0.25">
      <c r="A657" vm="1189">
        <f ca="1"/>
        <v>37482</v>
      </c>
      <c r="B657" s="1" vm="1190">
        <f ca="1"/>
        <v>36.35</v>
      </c>
      <c r="C657" s="1">
        <f t="shared" ca="1" si="30"/>
        <v>40.265999999999998</v>
      </c>
      <c r="D657" s="1">
        <f t="shared" ca="1" si="28"/>
        <v>40.634499999999996</v>
      </c>
      <c r="E657" s="3">
        <f t="shared" ca="1" si="29"/>
        <v>-1.0137551581843119E-2</v>
      </c>
    </row>
    <row r="658" spans="1:5" x14ac:dyDescent="0.25">
      <c r="A658" vm="1191">
        <f ca="1"/>
        <v>37483</v>
      </c>
      <c r="B658" s="1" vm="1192">
        <f ca="1"/>
        <v>37.49</v>
      </c>
      <c r="C658" s="1">
        <f t="shared" ca="1" si="30"/>
        <v>39.315999999999995</v>
      </c>
      <c r="D658" s="1">
        <f t="shared" ca="1" si="28"/>
        <v>40.305</v>
      </c>
      <c r="E658" s="3">
        <f t="shared" ca="1" si="29"/>
        <v>-2.6380368098159624E-2</v>
      </c>
    </row>
    <row r="659" spans="1:5" x14ac:dyDescent="0.25">
      <c r="A659" vm="1193">
        <f ca="1"/>
        <v>37484</v>
      </c>
      <c r="B659" s="1" vm="61">
        <f ca="1"/>
        <v>37.5</v>
      </c>
      <c r="C659" s="1">
        <f t="shared" ca="1" si="30"/>
        <v>38.513999999999996</v>
      </c>
      <c r="D659" s="1">
        <f t="shared" ca="1" si="28"/>
        <v>40.115000000000002</v>
      </c>
      <c r="E659" s="3">
        <f t="shared" ca="1" si="29"/>
        <v>-4.26933333333335E-2</v>
      </c>
    </row>
    <row r="660" spans="1:5" x14ac:dyDescent="0.25">
      <c r="A660" s="2" vm="1194">
        <f ca="1"/>
        <v>37487</v>
      </c>
      <c r="B660" s="1" vm="57">
        <f ca="1"/>
        <v>38.5</v>
      </c>
      <c r="C660" s="1">
        <f t="shared" ca="1" si="30"/>
        <v>37.814</v>
      </c>
      <c r="D660" s="1">
        <f t="shared" ca="1" si="28"/>
        <v>39.994000000000007</v>
      </c>
      <c r="E660" s="3">
        <f t="shared" ca="1" si="29"/>
        <v>-5.6623376623376798E-2</v>
      </c>
    </row>
    <row r="661" spans="1:5" x14ac:dyDescent="0.25">
      <c r="A661" vm="1195">
        <f ca="1"/>
        <v>37488</v>
      </c>
      <c r="B661" s="1" vm="1196">
        <f ca="1"/>
        <v>37.880000000000003</v>
      </c>
      <c r="C661" s="1">
        <f t="shared" ca="1" si="30"/>
        <v>37.414000000000001</v>
      </c>
      <c r="D661" s="1">
        <f t="shared" ca="1" si="28"/>
        <v>39.992500000000007</v>
      </c>
      <c r="E661" s="3">
        <f t="shared" ca="1" si="29"/>
        <v>-6.8070221752904045E-2</v>
      </c>
    </row>
    <row r="662" spans="1:5" x14ac:dyDescent="0.25">
      <c r="A662" vm="1197">
        <f ca="1"/>
        <v>37489</v>
      </c>
      <c r="B662" s="1" vm="1198">
        <f ca="1"/>
        <v>37.57</v>
      </c>
      <c r="C662" s="1">
        <f t="shared" ca="1" si="30"/>
        <v>37.543999999999997</v>
      </c>
      <c r="D662" s="1">
        <f t="shared" ca="1" si="28"/>
        <v>39.944000000000003</v>
      </c>
      <c r="E662" s="3">
        <f t="shared" ca="1" si="29"/>
        <v>-6.388075592227857E-2</v>
      </c>
    </row>
    <row r="663" spans="1:5" x14ac:dyDescent="0.25">
      <c r="A663" vm="1199">
        <f ca="1"/>
        <v>37490</v>
      </c>
      <c r="B663" s="1" vm="57">
        <f ca="1"/>
        <v>38.5</v>
      </c>
      <c r="C663" s="1">
        <f t="shared" ca="1" si="30"/>
        <v>37.787999999999997</v>
      </c>
      <c r="D663" s="1">
        <f t="shared" ref="D663:D726" ca="1" si="31">AVERAGE(B643:B662)</f>
        <v>39.763000000000005</v>
      </c>
      <c r="E663" s="3">
        <f t="shared" ref="E663:E726" ca="1" si="32">((C663 - D663) / B663)</f>
        <v>-5.1298701298701517E-2</v>
      </c>
    </row>
    <row r="664" spans="1:5" x14ac:dyDescent="0.25">
      <c r="A664" s="2" vm="1200">
        <f ca="1"/>
        <v>37491</v>
      </c>
      <c r="B664" s="1" vm="1201">
        <f ca="1"/>
        <v>37.130000000000003</v>
      </c>
      <c r="C664" s="1">
        <f t="shared" ca="1" si="30"/>
        <v>37.989999999999995</v>
      </c>
      <c r="D664" s="1">
        <f t="shared" ca="1" si="31"/>
        <v>39.541000000000011</v>
      </c>
      <c r="E664" s="3">
        <f t="shared" ca="1" si="32"/>
        <v>-4.1772151898734608E-2</v>
      </c>
    </row>
    <row r="665" spans="1:5" x14ac:dyDescent="0.25">
      <c r="A665" s="2" vm="1202">
        <f ca="1"/>
        <v>37494</v>
      </c>
      <c r="B665" s="1" vm="1203">
        <f ca="1"/>
        <v>36.89</v>
      </c>
      <c r="C665" s="1">
        <f t="shared" ca="1" si="30"/>
        <v>37.915999999999997</v>
      </c>
      <c r="D665" s="1">
        <f t="shared" ca="1" si="31"/>
        <v>39.297500000000007</v>
      </c>
      <c r="E665" s="3">
        <f t="shared" ca="1" si="32"/>
        <v>-3.7449173217674429E-2</v>
      </c>
    </row>
    <row r="666" spans="1:5" x14ac:dyDescent="0.25">
      <c r="A666" vm="1204">
        <f ca="1"/>
        <v>37495</v>
      </c>
      <c r="B666" s="1" vm="1205">
        <f ca="1"/>
        <v>37.03</v>
      </c>
      <c r="C666" s="1">
        <f t="shared" ca="1" si="30"/>
        <v>37.594000000000008</v>
      </c>
      <c r="D666" s="1">
        <f t="shared" ca="1" si="31"/>
        <v>39.040500000000002</v>
      </c>
      <c r="E666" s="3">
        <f t="shared" ca="1" si="32"/>
        <v>-3.9062921955171297E-2</v>
      </c>
    </row>
    <row r="667" spans="1:5" x14ac:dyDescent="0.25">
      <c r="A667" vm="1206">
        <f ca="1"/>
        <v>37496</v>
      </c>
      <c r="B667" s="1" vm="1207">
        <f ca="1"/>
        <v>37.53</v>
      </c>
      <c r="C667" s="1">
        <f t="shared" ca="1" si="30"/>
        <v>37.423999999999992</v>
      </c>
      <c r="D667" s="1">
        <f t="shared" ca="1" si="31"/>
        <v>38.8095</v>
      </c>
      <c r="E667" s="3">
        <f t="shared" ca="1" si="32"/>
        <v>-3.6917132960298624E-2</v>
      </c>
    </row>
    <row r="668" spans="1:5" x14ac:dyDescent="0.25">
      <c r="A668" s="2" vm="1208">
        <f ca="1"/>
        <v>37497</v>
      </c>
      <c r="B668" s="1" vm="1209">
        <f ca="1"/>
        <v>37.17</v>
      </c>
      <c r="C668" s="1">
        <f t="shared" ca="1" si="30"/>
        <v>37.416000000000004</v>
      </c>
      <c r="D668" s="1">
        <f t="shared" ca="1" si="31"/>
        <v>38.61</v>
      </c>
      <c r="E668" s="3">
        <f t="shared" ca="1" si="32"/>
        <v>-3.2122679580306575E-2</v>
      </c>
    </row>
    <row r="669" spans="1:5" x14ac:dyDescent="0.25">
      <c r="A669" s="2" vm="1210">
        <f ca="1"/>
        <v>37498</v>
      </c>
      <c r="B669" s="1" vm="880">
        <f ca="1"/>
        <v>37.07</v>
      </c>
      <c r="C669" s="1">
        <f t="shared" ca="1" si="30"/>
        <v>37.15</v>
      </c>
      <c r="D669" s="1">
        <f t="shared" ca="1" si="31"/>
        <v>38.436999999999998</v>
      </c>
      <c r="E669" s="3">
        <f t="shared" ca="1" si="32"/>
        <v>-3.4718100890207687E-2</v>
      </c>
    </row>
    <row r="670" spans="1:5" x14ac:dyDescent="0.25">
      <c r="A670" vm="1211">
        <f ca="1"/>
        <v>37502</v>
      </c>
      <c r="B670" s="1" vm="1212">
        <f ca="1"/>
        <v>35.46</v>
      </c>
      <c r="C670" s="1">
        <f t="shared" ca="1" si="30"/>
        <v>37.137999999999998</v>
      </c>
      <c r="D670" s="1">
        <f t="shared" ca="1" si="31"/>
        <v>38.298000000000002</v>
      </c>
      <c r="E670" s="3">
        <f t="shared" ca="1" si="32"/>
        <v>-3.2712915961647028E-2</v>
      </c>
    </row>
    <row r="671" spans="1:5" x14ac:dyDescent="0.25">
      <c r="A671" vm="1213">
        <f ca="1"/>
        <v>37503</v>
      </c>
      <c r="B671" s="1" vm="1214">
        <f ca="1"/>
        <v>36.85</v>
      </c>
      <c r="C671" s="1">
        <f t="shared" ca="1" si="30"/>
        <v>36.852000000000004</v>
      </c>
      <c r="D671" s="1">
        <f t="shared" ca="1" si="31"/>
        <v>38.140499999999996</v>
      </c>
      <c r="E671" s="3">
        <f t="shared" ca="1" si="32"/>
        <v>-3.4966078697421764E-2</v>
      </c>
    </row>
    <row r="672" spans="1:5" x14ac:dyDescent="0.25">
      <c r="A672" vm="1215">
        <f ca="1"/>
        <v>37504</v>
      </c>
      <c r="B672" s="1" vm="1216">
        <f ca="1"/>
        <v>36.03</v>
      </c>
      <c r="C672" s="1">
        <f t="shared" ca="1" si="30"/>
        <v>36.816000000000003</v>
      </c>
      <c r="D672" s="1">
        <f t="shared" ca="1" si="31"/>
        <v>38.012500000000003</v>
      </c>
      <c r="E672" s="3">
        <f t="shared" ca="1" si="32"/>
        <v>-3.3208437413266734E-2</v>
      </c>
    </row>
    <row r="673" spans="1:5" x14ac:dyDescent="0.25">
      <c r="A673" s="2" vm="1217">
        <f ca="1"/>
        <v>37505</v>
      </c>
      <c r="B673" s="1" vm="1218">
        <f ca="1"/>
        <v>37.21</v>
      </c>
      <c r="C673" s="1">
        <f t="shared" ca="1" si="30"/>
        <v>36.516000000000005</v>
      </c>
      <c r="D673" s="1">
        <f t="shared" ca="1" si="31"/>
        <v>37.759</v>
      </c>
      <c r="E673" s="3">
        <f t="shared" ca="1" si="32"/>
        <v>-3.340499865627506E-2</v>
      </c>
    </row>
    <row r="674" spans="1:5" x14ac:dyDescent="0.25">
      <c r="A674" s="2" vm="1219">
        <f ca="1"/>
        <v>37508</v>
      </c>
      <c r="B674" s="1" vm="1220">
        <f ca="1"/>
        <v>37.35</v>
      </c>
      <c r="C674" s="1">
        <f t="shared" ca="1" si="30"/>
        <v>36.524000000000001</v>
      </c>
      <c r="D674" s="1">
        <f t="shared" ca="1" si="31"/>
        <v>37.544499999999999</v>
      </c>
      <c r="E674" s="3">
        <f t="shared" ca="1" si="32"/>
        <v>-2.732262382864788E-2</v>
      </c>
    </row>
    <row r="675" spans="1:5" x14ac:dyDescent="0.25">
      <c r="A675" vm="1221">
        <f ca="1"/>
        <v>37509</v>
      </c>
      <c r="B675" s="1" vm="1222">
        <f ca="1"/>
        <v>37.18</v>
      </c>
      <c r="C675" s="1">
        <f t="shared" ca="1" si="30"/>
        <v>36.58</v>
      </c>
      <c r="D675" s="1">
        <f t="shared" ca="1" si="31"/>
        <v>37.362000000000002</v>
      </c>
      <c r="E675" s="3">
        <f t="shared" ca="1" si="32"/>
        <v>-2.1032813340505746E-2</v>
      </c>
    </row>
    <row r="676" spans="1:5" x14ac:dyDescent="0.25">
      <c r="A676" vm="1223">
        <f ca="1"/>
        <v>37510</v>
      </c>
      <c r="B676" s="1" vm="1224">
        <f ca="1"/>
        <v>37.08</v>
      </c>
      <c r="C676" s="1">
        <f t="shared" ca="1" si="30"/>
        <v>36.923999999999999</v>
      </c>
      <c r="D676" s="1">
        <f t="shared" ca="1" si="31"/>
        <v>37.195999999999998</v>
      </c>
      <c r="E676" s="3">
        <f t="shared" ca="1" si="32"/>
        <v>-7.3354908306364208E-3</v>
      </c>
    </row>
    <row r="677" spans="1:5" x14ac:dyDescent="0.25">
      <c r="A677" s="2" vm="1225">
        <f ca="1"/>
        <v>37511</v>
      </c>
      <c r="B677" s="1" vm="1226">
        <f ca="1"/>
        <v>36.450000000000003</v>
      </c>
      <c r="C677" s="1">
        <f t="shared" ca="1" si="30"/>
        <v>36.970000000000006</v>
      </c>
      <c r="D677" s="1">
        <f t="shared" ca="1" si="31"/>
        <v>37.188499999999998</v>
      </c>
      <c r="E677" s="3">
        <f t="shared" ca="1" si="32"/>
        <v>-5.9945130315498408E-3</v>
      </c>
    </row>
    <row r="678" spans="1:5" x14ac:dyDescent="0.25">
      <c r="A678" s="2" vm="1227">
        <f ca="1"/>
        <v>37512</v>
      </c>
      <c r="B678" s="1" vm="1228">
        <f ca="1"/>
        <v>35.58</v>
      </c>
      <c r="C678" s="1">
        <f t="shared" ca="1" si="30"/>
        <v>37.053999999999995</v>
      </c>
      <c r="D678" s="1">
        <f t="shared" ca="1" si="31"/>
        <v>37.1935</v>
      </c>
      <c r="E678" s="3">
        <f t="shared" ca="1" si="32"/>
        <v>-3.9207419898821053E-3</v>
      </c>
    </row>
    <row r="679" spans="1:5" x14ac:dyDescent="0.25">
      <c r="A679" vm="1229">
        <f ca="1"/>
        <v>37515</v>
      </c>
      <c r="B679" s="1" vm="1188">
        <f ca="1"/>
        <v>37.229999999999997</v>
      </c>
      <c r="C679" s="1">
        <f t="shared" ca="1" si="30"/>
        <v>36.727999999999994</v>
      </c>
      <c r="D679" s="1">
        <f t="shared" ca="1" si="31"/>
        <v>37.098000000000006</v>
      </c>
      <c r="E679" s="3">
        <f t="shared" ca="1" si="32"/>
        <v>-9.9382218640884142E-3</v>
      </c>
    </row>
    <row r="680" spans="1:5" x14ac:dyDescent="0.25">
      <c r="A680" vm="1230">
        <f ca="1"/>
        <v>37516</v>
      </c>
      <c r="B680" s="1" vm="1231">
        <f ca="1"/>
        <v>36.29</v>
      </c>
      <c r="C680" s="1">
        <f t="shared" ca="1" si="30"/>
        <v>36.703999999999994</v>
      </c>
      <c r="D680" s="1">
        <f t="shared" ca="1" si="31"/>
        <v>37.084500000000006</v>
      </c>
      <c r="E680" s="3">
        <f t="shared" ca="1" si="32"/>
        <v>-1.048498208873001E-2</v>
      </c>
    </row>
    <row r="681" spans="1:5" x14ac:dyDescent="0.25">
      <c r="A681" vm="1232">
        <f ca="1"/>
        <v>37517</v>
      </c>
      <c r="B681" s="1" vm="1233">
        <f ca="1"/>
        <v>36.770000000000003</v>
      </c>
      <c r="C681" s="1">
        <f t="shared" ca="1" si="30"/>
        <v>36.525999999999996</v>
      </c>
      <c r="D681" s="1">
        <f t="shared" ca="1" si="31"/>
        <v>36.974000000000004</v>
      </c>
      <c r="E681" s="3">
        <f t="shared" ca="1" si="32"/>
        <v>-1.2183845526244423E-2</v>
      </c>
    </row>
    <row r="682" spans="1:5" x14ac:dyDescent="0.25">
      <c r="A682" s="2" vm="1234">
        <f ca="1"/>
        <v>37518</v>
      </c>
      <c r="B682" s="1" vm="835">
        <f ca="1"/>
        <v>35.520000000000003</v>
      </c>
      <c r="C682" s="1">
        <f t="shared" ca="1" si="30"/>
        <v>36.463999999999999</v>
      </c>
      <c r="D682" s="1">
        <f t="shared" ca="1" si="31"/>
        <v>36.918500000000009</v>
      </c>
      <c r="E682" s="3">
        <f t="shared" ca="1" si="32"/>
        <v>-1.2795608108108392E-2</v>
      </c>
    </row>
    <row r="683" spans="1:5" x14ac:dyDescent="0.25">
      <c r="A683" vm="1235">
        <f ca="1"/>
        <v>37519</v>
      </c>
      <c r="B683" s="1" vm="1236">
        <f ca="1"/>
        <v>36.479999999999997</v>
      </c>
      <c r="C683" s="1">
        <f t="shared" ca="1" si="30"/>
        <v>36.278000000000006</v>
      </c>
      <c r="D683" s="1">
        <f t="shared" ca="1" si="31"/>
        <v>36.816000000000003</v>
      </c>
      <c r="E683" s="3">
        <f t="shared" ca="1" si="32"/>
        <v>-1.474780701754377E-2</v>
      </c>
    </row>
    <row r="684" spans="1:5" x14ac:dyDescent="0.25">
      <c r="A684" vm="1237">
        <f ca="1"/>
        <v>37522</v>
      </c>
      <c r="B684" s="1" vm="1238">
        <f ca="1"/>
        <v>35.4</v>
      </c>
      <c r="C684" s="1">
        <f t="shared" ca="1" si="30"/>
        <v>36.457999999999998</v>
      </c>
      <c r="D684" s="1">
        <f t="shared" ca="1" si="31"/>
        <v>36.714999999999996</v>
      </c>
      <c r="E684" s="3">
        <f t="shared" ca="1" si="32"/>
        <v>-7.2598870056496583E-3</v>
      </c>
    </row>
    <row r="685" spans="1:5" x14ac:dyDescent="0.25">
      <c r="A685" vm="1239">
        <f ca="1"/>
        <v>37523</v>
      </c>
      <c r="B685" s="1" vm="1240">
        <f ca="1"/>
        <v>34.96</v>
      </c>
      <c r="C685" s="1">
        <f t="shared" ca="1" si="30"/>
        <v>36.091999999999999</v>
      </c>
      <c r="D685" s="1">
        <f t="shared" ca="1" si="31"/>
        <v>36.628499999999995</v>
      </c>
      <c r="E685" s="3">
        <f t="shared" ca="1" si="32"/>
        <v>-1.5346109839816838E-2</v>
      </c>
    </row>
    <row r="686" spans="1:5" x14ac:dyDescent="0.25">
      <c r="A686" s="2" vm="1241">
        <f ca="1"/>
        <v>37524</v>
      </c>
      <c r="B686" s="1" vm="1242">
        <f ca="1"/>
        <v>35.409999999999997</v>
      </c>
      <c r="C686" s="1">
        <f t="shared" ca="1" si="30"/>
        <v>35.826000000000008</v>
      </c>
      <c r="D686" s="1">
        <f t="shared" ca="1" si="31"/>
        <v>36.531999999999996</v>
      </c>
      <c r="E686" s="3">
        <f t="shared" ca="1" si="32"/>
        <v>-1.99378706580059E-2</v>
      </c>
    </row>
    <row r="687" spans="1:5" x14ac:dyDescent="0.25">
      <c r="A687" s="2" vm="1243">
        <f ca="1"/>
        <v>37525</v>
      </c>
      <c r="B687" s="1" vm="1244">
        <f ca="1"/>
        <v>36.549999999999997</v>
      </c>
      <c r="C687" s="1">
        <f t="shared" ca="1" si="30"/>
        <v>35.554000000000002</v>
      </c>
      <c r="D687" s="1">
        <f t="shared" ca="1" si="31"/>
        <v>36.451000000000001</v>
      </c>
      <c r="E687" s="3">
        <f t="shared" ca="1" si="32"/>
        <v>-2.454172366621063E-2</v>
      </c>
    </row>
    <row r="688" spans="1:5" x14ac:dyDescent="0.25">
      <c r="A688" vm="1245">
        <f ca="1"/>
        <v>37526</v>
      </c>
      <c r="B688" s="1" vm="856">
        <f ca="1"/>
        <v>34.700000000000003</v>
      </c>
      <c r="C688" s="1">
        <f t="shared" ca="1" si="30"/>
        <v>35.760000000000005</v>
      </c>
      <c r="D688" s="1">
        <f t="shared" ca="1" si="31"/>
        <v>36.402000000000001</v>
      </c>
      <c r="E688" s="3">
        <f t="shared" ca="1" si="32"/>
        <v>-1.8501440922190082E-2</v>
      </c>
    </row>
    <row r="689" spans="1:5" x14ac:dyDescent="0.25">
      <c r="A689" vm="1246">
        <f ca="1"/>
        <v>37529</v>
      </c>
      <c r="B689" s="1" vm="1247">
        <f ca="1"/>
        <v>34.130000000000003</v>
      </c>
      <c r="C689" s="1">
        <f t="shared" ca="1" si="30"/>
        <v>35.403999999999996</v>
      </c>
      <c r="D689" s="1">
        <f t="shared" ca="1" si="31"/>
        <v>36.278499999999994</v>
      </c>
      <c r="E689" s="3">
        <f t="shared" ca="1" si="32"/>
        <v>-2.5622619396425361E-2</v>
      </c>
    </row>
    <row r="690" spans="1:5" x14ac:dyDescent="0.25">
      <c r="A690" s="2" vm="1248">
        <f ca="1"/>
        <v>37530</v>
      </c>
      <c r="B690" s="1" vm="63">
        <f ca="1"/>
        <v>36</v>
      </c>
      <c r="C690" s="1">
        <f t="shared" ca="1" si="30"/>
        <v>35.15</v>
      </c>
      <c r="D690" s="1">
        <f t="shared" ca="1" si="31"/>
        <v>36.131500000000003</v>
      </c>
      <c r="E690" s="3">
        <f t="shared" ca="1" si="32"/>
        <v>-2.7263888888889001E-2</v>
      </c>
    </row>
    <row r="691" spans="1:5" x14ac:dyDescent="0.25">
      <c r="A691" s="2" vm="1249">
        <f ca="1"/>
        <v>37531</v>
      </c>
      <c r="B691" s="1" vm="1250">
        <f ca="1"/>
        <v>34.380000000000003</v>
      </c>
      <c r="C691" s="1">
        <f t="shared" ca="1" si="30"/>
        <v>35.357999999999997</v>
      </c>
      <c r="D691" s="1">
        <f t="shared" ca="1" si="31"/>
        <v>36.158499999999997</v>
      </c>
      <c r="E691" s="3">
        <f t="shared" ca="1" si="32"/>
        <v>-2.3283885980221044E-2</v>
      </c>
    </row>
    <row r="692" spans="1:5" x14ac:dyDescent="0.25">
      <c r="A692" vm="1251">
        <f ca="1"/>
        <v>37532</v>
      </c>
      <c r="B692" s="1" vm="1252">
        <f ca="1"/>
        <v>34.31</v>
      </c>
      <c r="C692" s="1">
        <f t="shared" ca="1" si="30"/>
        <v>35.152000000000001</v>
      </c>
      <c r="D692" s="1">
        <f t="shared" ca="1" si="31"/>
        <v>36.034999999999997</v>
      </c>
      <c r="E692" s="3">
        <f t="shared" ca="1" si="32"/>
        <v>-2.5735937044593281E-2</v>
      </c>
    </row>
    <row r="693" spans="1:5" x14ac:dyDescent="0.25">
      <c r="A693" vm="1253">
        <f ca="1"/>
        <v>37533</v>
      </c>
      <c r="B693" s="1" vm="1254">
        <f ca="1"/>
        <v>32.01</v>
      </c>
      <c r="C693" s="1">
        <f t="shared" ca="1" si="30"/>
        <v>34.704000000000001</v>
      </c>
      <c r="D693" s="1">
        <f t="shared" ca="1" si="31"/>
        <v>35.948999999999998</v>
      </c>
      <c r="E693" s="3">
        <f t="shared" ca="1" si="32"/>
        <v>-3.8894095595126445E-2</v>
      </c>
    </row>
    <row r="694" spans="1:5" x14ac:dyDescent="0.25">
      <c r="A694" s="2" vm="1255">
        <f ca="1"/>
        <v>37536</v>
      </c>
      <c r="B694" s="1" vm="1256">
        <f ca="1"/>
        <v>32.380000000000003</v>
      </c>
      <c r="C694" s="1">
        <f t="shared" ca="1" si="30"/>
        <v>34.165999999999997</v>
      </c>
      <c r="D694" s="1">
        <f t="shared" ca="1" si="31"/>
        <v>35.689</v>
      </c>
      <c r="E694" s="3">
        <f t="shared" ca="1" si="32"/>
        <v>-4.7035206917850618E-2</v>
      </c>
    </row>
    <row r="695" spans="1:5" x14ac:dyDescent="0.25">
      <c r="A695" s="2" vm="1257">
        <f ca="1"/>
        <v>37537</v>
      </c>
      <c r="B695" s="1" vm="1254">
        <f ca="1"/>
        <v>32.01</v>
      </c>
      <c r="C695" s="1">
        <f t="shared" ca="1" si="30"/>
        <v>33.815999999999995</v>
      </c>
      <c r="D695" s="1">
        <f t="shared" ca="1" si="31"/>
        <v>35.440499999999993</v>
      </c>
      <c r="E695" s="3">
        <f t="shared" ca="1" si="32"/>
        <v>-5.0749765698219235E-2</v>
      </c>
    </row>
    <row r="696" spans="1:5" x14ac:dyDescent="0.25">
      <c r="A696" vm="1258">
        <f ca="1"/>
        <v>37538</v>
      </c>
      <c r="B696" s="1" vm="1259">
        <f ca="1"/>
        <v>30.44</v>
      </c>
      <c r="C696" s="1">
        <f t="shared" ca="1" si="30"/>
        <v>33.017999999999994</v>
      </c>
      <c r="D696" s="1">
        <f t="shared" ca="1" si="31"/>
        <v>35.182000000000002</v>
      </c>
      <c r="E696" s="3">
        <f t="shared" ca="1" si="32"/>
        <v>-7.1090670170828138E-2</v>
      </c>
    </row>
    <row r="697" spans="1:5" x14ac:dyDescent="0.25">
      <c r="A697" vm="1260">
        <f ca="1"/>
        <v>37539</v>
      </c>
      <c r="B697" s="1" vm="1261">
        <f ca="1"/>
        <v>31.35</v>
      </c>
      <c r="C697" s="1">
        <f t="shared" ca="1" si="30"/>
        <v>32.229999999999997</v>
      </c>
      <c r="D697" s="1">
        <f t="shared" ca="1" si="31"/>
        <v>34.849999999999994</v>
      </c>
      <c r="E697" s="3">
        <f t="shared" ca="1" si="32"/>
        <v>-8.3572567783094007E-2</v>
      </c>
    </row>
    <row r="698" spans="1:5" x14ac:dyDescent="0.25">
      <c r="A698" vm="1262">
        <f ca="1"/>
        <v>37540</v>
      </c>
      <c r="B698" s="1" vm="1263">
        <f ca="1"/>
        <v>32</v>
      </c>
      <c r="C698" s="1">
        <f t="shared" ca="1" si="30"/>
        <v>31.637999999999998</v>
      </c>
      <c r="D698" s="1">
        <f t="shared" ca="1" si="31"/>
        <v>34.595000000000006</v>
      </c>
      <c r="E698" s="3">
        <f t="shared" ca="1" si="32"/>
        <v>-9.2406250000000245E-2</v>
      </c>
    </row>
    <row r="699" spans="1:5" x14ac:dyDescent="0.25">
      <c r="A699" s="2" vm="1264">
        <f ca="1"/>
        <v>37543</v>
      </c>
      <c r="B699" s="1" vm="1265">
        <f ca="1"/>
        <v>31.06</v>
      </c>
      <c r="C699" s="1">
        <f t="shared" ca="1" si="30"/>
        <v>31.636000000000003</v>
      </c>
      <c r="D699" s="1">
        <f t="shared" ca="1" si="31"/>
        <v>34.416000000000004</v>
      </c>
      <c r="E699" s="3">
        <f t="shared" ca="1" si="32"/>
        <v>-8.9504185447520965E-2</v>
      </c>
    </row>
    <row r="700" spans="1:5" x14ac:dyDescent="0.25">
      <c r="A700" vm="1266">
        <f ca="1"/>
        <v>37544</v>
      </c>
      <c r="B700" s="1" vm="1267">
        <f ca="1"/>
        <v>32.15</v>
      </c>
      <c r="C700" s="1">
        <f t="shared" ca="1" si="30"/>
        <v>31.372000000000003</v>
      </c>
      <c r="D700" s="1">
        <f t="shared" ca="1" si="31"/>
        <v>34.107500000000002</v>
      </c>
      <c r="E700" s="3">
        <f t="shared" ca="1" si="32"/>
        <v>-8.5085536547433852E-2</v>
      </c>
    </row>
    <row r="701" spans="1:5" x14ac:dyDescent="0.25">
      <c r="A701" vm="1268">
        <f ca="1"/>
        <v>37545</v>
      </c>
      <c r="B701" s="1" vm="1269">
        <f ca="1"/>
        <v>30.5</v>
      </c>
      <c r="C701" s="1">
        <f t="shared" ca="1" si="30"/>
        <v>31.4</v>
      </c>
      <c r="D701" s="1">
        <f t="shared" ca="1" si="31"/>
        <v>33.900500000000001</v>
      </c>
      <c r="E701" s="3">
        <f t="shared" ca="1" si="32"/>
        <v>-8.1983606557377131E-2</v>
      </c>
    </row>
    <row r="702" spans="1:5" x14ac:dyDescent="0.25">
      <c r="A702" vm="1270">
        <f ca="1"/>
        <v>37546</v>
      </c>
      <c r="B702" s="1" vm="1271">
        <f ca="1"/>
        <v>29.98</v>
      </c>
      <c r="C702" s="1">
        <f t="shared" ca="1" si="30"/>
        <v>31.411999999999999</v>
      </c>
      <c r="D702" s="1">
        <f t="shared" ca="1" si="31"/>
        <v>33.586999999999996</v>
      </c>
      <c r="E702" s="3">
        <f t="shared" ca="1" si="32"/>
        <v>-7.2548365577051271E-2</v>
      </c>
    </row>
    <row r="703" spans="1:5" x14ac:dyDescent="0.25">
      <c r="A703" s="2" vm="1272">
        <f ca="1"/>
        <v>37547</v>
      </c>
      <c r="B703" s="1" vm="1273">
        <f ca="1"/>
        <v>29</v>
      </c>
      <c r="C703" s="1">
        <f t="shared" ca="1" si="30"/>
        <v>31.137999999999998</v>
      </c>
      <c r="D703" s="1">
        <f t="shared" ca="1" si="31"/>
        <v>33.309999999999995</v>
      </c>
      <c r="E703" s="3">
        <f t="shared" ca="1" si="32"/>
        <v>-7.4896551724137825E-2</v>
      </c>
    </row>
    <row r="704" spans="1:5" x14ac:dyDescent="0.25">
      <c r="A704" s="2" vm="1274">
        <f ca="1"/>
        <v>37550</v>
      </c>
      <c r="B704" s="1" vm="1275">
        <f ca="1"/>
        <v>30.36</v>
      </c>
      <c r="C704" s="1">
        <f t="shared" ca="1" si="30"/>
        <v>30.538</v>
      </c>
      <c r="D704" s="1">
        <f t="shared" ca="1" si="31"/>
        <v>32.935999999999993</v>
      </c>
      <c r="E704" s="3">
        <f t="shared" ca="1" si="32"/>
        <v>-7.8985507246376568E-2</v>
      </c>
    </row>
    <row r="705" spans="1:5" x14ac:dyDescent="0.25">
      <c r="A705" vm="1276">
        <f ca="1"/>
        <v>37551</v>
      </c>
      <c r="B705" s="1" vm="1277">
        <f ca="1"/>
        <v>30.14</v>
      </c>
      <c r="C705" s="1">
        <f t="shared" ca="1" si="30"/>
        <v>30.398000000000003</v>
      </c>
      <c r="D705" s="1">
        <f t="shared" ca="1" si="31"/>
        <v>32.684000000000005</v>
      </c>
      <c r="E705" s="3">
        <f t="shared" ca="1" si="32"/>
        <v>-7.5846051758460556E-2</v>
      </c>
    </row>
    <row r="706" spans="1:5" x14ac:dyDescent="0.25">
      <c r="A706" vm="1278">
        <f ca="1"/>
        <v>37552</v>
      </c>
      <c r="B706" s="1" vm="1279">
        <f ca="1"/>
        <v>30.7</v>
      </c>
      <c r="C706" s="1">
        <f t="shared" ca="1" si="30"/>
        <v>29.996000000000002</v>
      </c>
      <c r="D706" s="1">
        <f t="shared" ca="1" si="31"/>
        <v>32.442999999999998</v>
      </c>
      <c r="E706" s="3">
        <f t="shared" ca="1" si="32"/>
        <v>-7.9706840390879344E-2</v>
      </c>
    </row>
    <row r="707" spans="1:5" x14ac:dyDescent="0.25">
      <c r="A707" s="2" vm="1280">
        <f ca="1"/>
        <v>37553</v>
      </c>
      <c r="B707" s="1" vm="1281">
        <f ca="1"/>
        <v>29.95</v>
      </c>
      <c r="C707" s="1">
        <f t="shared" ca="1" si="30"/>
        <v>30.036000000000001</v>
      </c>
      <c r="D707" s="1">
        <f t="shared" ca="1" si="31"/>
        <v>32.207499999999996</v>
      </c>
      <c r="E707" s="3">
        <f t="shared" ca="1" si="32"/>
        <v>-7.2504173622704338E-2</v>
      </c>
    </row>
    <row r="708" spans="1:5" x14ac:dyDescent="0.25">
      <c r="A708" s="2" vm="1282">
        <f ca="1"/>
        <v>37554</v>
      </c>
      <c r="B708" s="1" vm="1283">
        <f ca="1"/>
        <v>30.32</v>
      </c>
      <c r="C708" s="1">
        <f t="shared" ca="1" si="30"/>
        <v>30.03</v>
      </c>
      <c r="D708" s="1">
        <f t="shared" ca="1" si="31"/>
        <v>31.877500000000008</v>
      </c>
      <c r="E708" s="3">
        <f t="shared" ca="1" si="32"/>
        <v>-6.0933377308707362E-2</v>
      </c>
    </row>
    <row r="709" spans="1:5" x14ac:dyDescent="0.25">
      <c r="A709" vm="1284">
        <f ca="1"/>
        <v>37557</v>
      </c>
      <c r="B709" s="1" vm="1285">
        <f ca="1"/>
        <v>28.98</v>
      </c>
      <c r="C709" s="1">
        <f t="shared" ca="1" si="30"/>
        <v>30.294</v>
      </c>
      <c r="D709" s="1">
        <f t="shared" ca="1" si="31"/>
        <v>31.658500000000004</v>
      </c>
      <c r="E709" s="3">
        <f t="shared" ca="1" si="32"/>
        <v>-4.7084195997239585E-2</v>
      </c>
    </row>
    <row r="710" spans="1:5" x14ac:dyDescent="0.25">
      <c r="A710" vm="1286">
        <f ca="1"/>
        <v>37558</v>
      </c>
      <c r="B710" s="1" vm="1287">
        <f ca="1"/>
        <v>29.7</v>
      </c>
      <c r="C710" s="1">
        <f t="shared" ca="1" si="30"/>
        <v>30.018000000000001</v>
      </c>
      <c r="D710" s="1">
        <f t="shared" ca="1" si="31"/>
        <v>31.401000000000003</v>
      </c>
      <c r="E710" s="3">
        <f t="shared" ca="1" si="32"/>
        <v>-4.6565656565656657E-2</v>
      </c>
    </row>
    <row r="711" spans="1:5" x14ac:dyDescent="0.25">
      <c r="A711" vm="1288">
        <f ca="1"/>
        <v>37559</v>
      </c>
      <c r="B711" s="1" vm="1289">
        <f ca="1"/>
        <v>30.2</v>
      </c>
      <c r="C711" s="1">
        <f t="shared" ca="1" si="30"/>
        <v>29.93</v>
      </c>
      <c r="D711" s="1">
        <f t="shared" ca="1" si="31"/>
        <v>31.086000000000006</v>
      </c>
      <c r="E711" s="3">
        <f t="shared" ca="1" si="32"/>
        <v>-3.8278145695364432E-2</v>
      </c>
    </row>
    <row r="712" spans="1:5" x14ac:dyDescent="0.25">
      <c r="A712" s="2" vm="1290">
        <f ca="1"/>
        <v>37560</v>
      </c>
      <c r="B712" s="1" vm="1291">
        <f ca="1"/>
        <v>29.75</v>
      </c>
      <c r="C712" s="1">
        <f t="shared" ref="C712:C775" ca="1" si="33">AVERAGE(B707:B711)</f>
        <v>29.830000000000002</v>
      </c>
      <c r="D712" s="1">
        <f t="shared" ca="1" si="31"/>
        <v>30.877000000000002</v>
      </c>
      <c r="E712" s="3">
        <f t="shared" ca="1" si="32"/>
        <v>-3.5193277310924392E-2</v>
      </c>
    </row>
    <row r="713" spans="1:5" x14ac:dyDescent="0.25">
      <c r="A713" s="2" vm="1292">
        <f ca="1"/>
        <v>37561</v>
      </c>
      <c r="B713" s="1" vm="1293">
        <f ca="1"/>
        <v>30.4</v>
      </c>
      <c r="C713" s="1">
        <f t="shared" ca="1" si="33"/>
        <v>29.79</v>
      </c>
      <c r="D713" s="1">
        <f t="shared" ca="1" si="31"/>
        <v>30.649000000000001</v>
      </c>
      <c r="E713" s="3">
        <f t="shared" ca="1" si="32"/>
        <v>-2.825657894736848E-2</v>
      </c>
    </row>
    <row r="714" spans="1:5" x14ac:dyDescent="0.25">
      <c r="A714" vm="1294">
        <f ca="1"/>
        <v>37564</v>
      </c>
      <c r="B714" s="1" vm="1295">
        <f ca="1"/>
        <v>29.67</v>
      </c>
      <c r="C714" s="1">
        <f t="shared" ca="1" si="33"/>
        <v>29.806000000000001</v>
      </c>
      <c r="D714" s="1">
        <f t="shared" ca="1" si="31"/>
        <v>30.5685</v>
      </c>
      <c r="E714" s="3">
        <f t="shared" ca="1" si="32"/>
        <v>-2.5699359622514299E-2</v>
      </c>
    </row>
    <row r="715" spans="1:5" x14ac:dyDescent="0.25">
      <c r="A715" vm="1296">
        <f ca="1"/>
        <v>37565</v>
      </c>
      <c r="B715" s="1" vm="1297">
        <f ca="1"/>
        <v>31.52</v>
      </c>
      <c r="C715" s="1">
        <f t="shared" ca="1" si="33"/>
        <v>29.944000000000006</v>
      </c>
      <c r="D715" s="1">
        <f t="shared" ca="1" si="31"/>
        <v>30.433</v>
      </c>
      <c r="E715" s="3">
        <f t="shared" ca="1" si="32"/>
        <v>-1.5513959390862744E-2</v>
      </c>
    </row>
    <row r="716" spans="1:5" x14ac:dyDescent="0.25">
      <c r="A716" s="2" vm="1298">
        <f ca="1"/>
        <v>37566</v>
      </c>
      <c r="B716" s="1" vm="1299">
        <f ca="1"/>
        <v>33.58</v>
      </c>
      <c r="C716" s="1">
        <f t="shared" ca="1" si="33"/>
        <v>30.308</v>
      </c>
      <c r="D716" s="1">
        <f t="shared" ca="1" si="31"/>
        <v>30.408499999999993</v>
      </c>
      <c r="E716" s="3">
        <f t="shared" ca="1" si="32"/>
        <v>-2.9928528886239772E-3</v>
      </c>
    </row>
    <row r="717" spans="1:5" x14ac:dyDescent="0.25">
      <c r="A717" s="2" vm="1300">
        <f ca="1"/>
        <v>37567</v>
      </c>
      <c r="B717" s="1" vm="1301">
        <f ca="1"/>
        <v>32.29</v>
      </c>
      <c r="C717" s="1">
        <f t="shared" ca="1" si="33"/>
        <v>30.983999999999998</v>
      </c>
      <c r="D717" s="1">
        <f t="shared" ca="1" si="31"/>
        <v>30.565499999999997</v>
      </c>
      <c r="E717" s="3">
        <f t="shared" ca="1" si="32"/>
        <v>1.2960668937751676E-2</v>
      </c>
    </row>
    <row r="718" spans="1:5" x14ac:dyDescent="0.25">
      <c r="A718" vm="1302">
        <f ca="1"/>
        <v>37568</v>
      </c>
      <c r="B718" s="1" vm="1303">
        <f ca="1"/>
        <v>33.18</v>
      </c>
      <c r="C718" s="1">
        <f t="shared" ca="1" si="33"/>
        <v>31.492000000000001</v>
      </c>
      <c r="D718" s="1">
        <f t="shared" ca="1" si="31"/>
        <v>30.612499999999994</v>
      </c>
      <c r="E718" s="3">
        <f t="shared" ca="1" si="32"/>
        <v>2.6506931886678943E-2</v>
      </c>
    </row>
    <row r="719" spans="1:5" x14ac:dyDescent="0.25">
      <c r="A719" vm="1304">
        <f ca="1"/>
        <v>37571</v>
      </c>
      <c r="B719" s="1" vm="1305">
        <f ca="1"/>
        <v>31.23</v>
      </c>
      <c r="C719" s="1">
        <f t="shared" ca="1" si="33"/>
        <v>32.048000000000002</v>
      </c>
      <c r="D719" s="1">
        <f t="shared" ca="1" si="31"/>
        <v>30.671499999999998</v>
      </c>
      <c r="E719" s="3">
        <f t="shared" ca="1" si="32"/>
        <v>4.4076208773615226E-2</v>
      </c>
    </row>
    <row r="720" spans="1:5" x14ac:dyDescent="0.25">
      <c r="A720" vm="1306">
        <f ca="1"/>
        <v>37572</v>
      </c>
      <c r="B720" s="1" vm="1307">
        <f ca="1"/>
        <v>31.66</v>
      </c>
      <c r="C720" s="1">
        <f t="shared" ca="1" si="33"/>
        <v>32.36</v>
      </c>
      <c r="D720" s="1">
        <f t="shared" ca="1" si="31"/>
        <v>30.679999999999996</v>
      </c>
      <c r="E720" s="3">
        <f t="shared" ca="1" si="32"/>
        <v>5.3063802905875021E-2</v>
      </c>
    </row>
    <row r="721" spans="1:5" x14ac:dyDescent="0.25">
      <c r="A721" s="2" vm="1308">
        <f ca="1"/>
        <v>37573</v>
      </c>
      <c r="B721" s="1" vm="1309">
        <f ca="1"/>
        <v>31.42</v>
      </c>
      <c r="C721" s="1">
        <f t="shared" ca="1" si="33"/>
        <v>32.387999999999998</v>
      </c>
      <c r="D721" s="1">
        <f t="shared" ca="1" si="31"/>
        <v>30.655499999999996</v>
      </c>
      <c r="E721" s="3">
        <f t="shared" ca="1" si="32"/>
        <v>5.51400381922343E-2</v>
      </c>
    </row>
    <row r="722" spans="1:5" x14ac:dyDescent="0.25">
      <c r="A722" vm="1310">
        <f ca="1"/>
        <v>37574</v>
      </c>
      <c r="B722" s="1" vm="1261">
        <f ca="1"/>
        <v>31.35</v>
      </c>
      <c r="C722" s="1">
        <f t="shared" ca="1" si="33"/>
        <v>31.956000000000007</v>
      </c>
      <c r="D722" s="1">
        <f t="shared" ca="1" si="31"/>
        <v>30.701499999999992</v>
      </c>
      <c r="E722" s="3">
        <f t="shared" ca="1" si="32"/>
        <v>4.0015948963317845E-2</v>
      </c>
    </row>
    <row r="723" spans="1:5" x14ac:dyDescent="0.25">
      <c r="A723" vm="1311">
        <f ca="1"/>
        <v>37575</v>
      </c>
      <c r="B723" s="1" vm="1312">
        <f ca="1"/>
        <v>31.5</v>
      </c>
      <c r="C723" s="1">
        <f t="shared" ca="1" si="33"/>
        <v>31.768000000000001</v>
      </c>
      <c r="D723" s="1">
        <f t="shared" ca="1" si="31"/>
        <v>30.769999999999992</v>
      </c>
      <c r="E723" s="3">
        <f t="shared" ca="1" si="32"/>
        <v>3.1682539682539944E-2</v>
      </c>
    </row>
    <row r="724" spans="1:5" x14ac:dyDescent="0.25">
      <c r="A724" vm="1313">
        <f ca="1"/>
        <v>37578</v>
      </c>
      <c r="B724" s="1" vm="1314">
        <f ca="1"/>
        <v>30.92</v>
      </c>
      <c r="C724" s="1">
        <f t="shared" ca="1" si="33"/>
        <v>31.431999999999999</v>
      </c>
      <c r="D724" s="1">
        <f t="shared" ca="1" si="31"/>
        <v>30.895</v>
      </c>
      <c r="E724" s="3">
        <f t="shared" ca="1" si="32"/>
        <v>1.7367399741267754E-2</v>
      </c>
    </row>
    <row r="725" spans="1:5" x14ac:dyDescent="0.25">
      <c r="A725" s="2" vm="1315">
        <f ca="1"/>
        <v>37579</v>
      </c>
      <c r="B725" s="1" vm="1316">
        <f ca="1"/>
        <v>31.4</v>
      </c>
      <c r="C725" s="1">
        <f t="shared" ca="1" si="33"/>
        <v>31.370000000000005</v>
      </c>
      <c r="D725" s="1">
        <f t="shared" ca="1" si="31"/>
        <v>30.923000000000002</v>
      </c>
      <c r="E725" s="3">
        <f t="shared" ca="1" si="32"/>
        <v>1.4235668789809005E-2</v>
      </c>
    </row>
    <row r="726" spans="1:5" x14ac:dyDescent="0.25">
      <c r="A726" s="2" vm="1317">
        <f ca="1"/>
        <v>37580</v>
      </c>
      <c r="B726" s="1" vm="1318">
        <f ca="1"/>
        <v>31.73</v>
      </c>
      <c r="C726" s="1">
        <f t="shared" ca="1" si="33"/>
        <v>31.318000000000001</v>
      </c>
      <c r="D726" s="1">
        <f t="shared" ca="1" si="31"/>
        <v>30.986000000000001</v>
      </c>
      <c r="E726" s="3">
        <f t="shared" ca="1" si="32"/>
        <v>1.0463283958399015E-2</v>
      </c>
    </row>
    <row r="727" spans="1:5" x14ac:dyDescent="0.25">
      <c r="A727" vm="1319">
        <f ca="1"/>
        <v>37581</v>
      </c>
      <c r="B727" s="1" vm="1320">
        <f ca="1"/>
        <v>32.44</v>
      </c>
      <c r="C727" s="1">
        <f t="shared" ca="1" si="33"/>
        <v>31.380000000000003</v>
      </c>
      <c r="D727" s="1">
        <f t="shared" ref="D727:D790" ca="1" si="34">AVERAGE(B707:B726)</f>
        <v>31.037500000000001</v>
      </c>
      <c r="E727" s="3">
        <f t="shared" ref="E727:E790" ca="1" si="35">((C727 - D727) / B727)</f>
        <v>1.0557953144266373E-2</v>
      </c>
    </row>
    <row r="728" spans="1:5" x14ac:dyDescent="0.25">
      <c r="A728" vm="1321">
        <f ca="1"/>
        <v>37582</v>
      </c>
      <c r="B728" s="1" vm="1322">
        <f ca="1"/>
        <v>34</v>
      </c>
      <c r="C728" s="1">
        <f t="shared" ca="1" si="33"/>
        <v>31.598000000000003</v>
      </c>
      <c r="D728" s="1">
        <f t="shared" ca="1" si="34"/>
        <v>31.161999999999999</v>
      </c>
      <c r="E728" s="3">
        <f t="shared" ca="1" si="35"/>
        <v>1.2823529411764808E-2</v>
      </c>
    </row>
    <row r="729" spans="1:5" x14ac:dyDescent="0.25">
      <c r="A729" s="2" vm="1323">
        <f ca="1"/>
        <v>37585</v>
      </c>
      <c r="B729" s="1" vm="1324">
        <f ca="1"/>
        <v>33.49</v>
      </c>
      <c r="C729" s="1">
        <f t="shared" ca="1" si="33"/>
        <v>32.097999999999999</v>
      </c>
      <c r="D729" s="1">
        <f t="shared" ca="1" si="34"/>
        <v>31.346000000000004</v>
      </c>
      <c r="E729" s="3">
        <f t="shared" ca="1" si="35"/>
        <v>2.245446401911004E-2</v>
      </c>
    </row>
    <row r="730" spans="1:5" x14ac:dyDescent="0.25">
      <c r="A730" s="2" vm="1325">
        <f ca="1"/>
        <v>37586</v>
      </c>
      <c r="B730" s="1" vm="1326">
        <f ca="1"/>
        <v>33.67</v>
      </c>
      <c r="C730" s="1">
        <f t="shared" ca="1" si="33"/>
        <v>32.612000000000002</v>
      </c>
      <c r="D730" s="1">
        <f t="shared" ca="1" si="34"/>
        <v>31.571500000000004</v>
      </c>
      <c r="E730" s="3">
        <f t="shared" ca="1" si="35"/>
        <v>3.090288090288084E-2</v>
      </c>
    </row>
    <row r="731" spans="1:5" x14ac:dyDescent="0.25">
      <c r="A731" vm="1327">
        <f ca="1"/>
        <v>37587</v>
      </c>
      <c r="B731" s="1" vm="1328">
        <f ca="1"/>
        <v>35.020000000000003</v>
      </c>
      <c r="C731" s="1">
        <f t="shared" ca="1" si="33"/>
        <v>33.065999999999995</v>
      </c>
      <c r="D731" s="1">
        <f t="shared" ca="1" si="34"/>
        <v>31.77</v>
      </c>
      <c r="E731" s="3">
        <f t="shared" ca="1" si="35"/>
        <v>3.7007424328954763E-2</v>
      </c>
    </row>
    <row r="732" spans="1:5" x14ac:dyDescent="0.25">
      <c r="A732" vm="1329">
        <f ca="1"/>
        <v>37589</v>
      </c>
      <c r="B732" s="1" vm="1330">
        <f ca="1"/>
        <v>34.049999999999997</v>
      </c>
      <c r="C732" s="1">
        <f t="shared" ca="1" si="33"/>
        <v>33.724000000000004</v>
      </c>
      <c r="D732" s="1">
        <f t="shared" ca="1" si="34"/>
        <v>32.010999999999996</v>
      </c>
      <c r="E732" s="3">
        <f t="shared" ca="1" si="35"/>
        <v>5.0308370044053106E-2</v>
      </c>
    </row>
    <row r="733" spans="1:5" x14ac:dyDescent="0.25">
      <c r="A733" vm="1331">
        <f ca="1"/>
        <v>37592</v>
      </c>
      <c r="B733" s="1" vm="847">
        <f ca="1"/>
        <v>34.1</v>
      </c>
      <c r="C733" s="1">
        <f t="shared" ca="1" si="33"/>
        <v>34.046000000000006</v>
      </c>
      <c r="D733" s="1">
        <f t="shared" ca="1" si="34"/>
        <v>32.225999999999992</v>
      </c>
      <c r="E733" s="3">
        <f t="shared" ca="1" si="35"/>
        <v>5.3372434017595734E-2</v>
      </c>
    </row>
    <row r="734" spans="1:5" x14ac:dyDescent="0.25">
      <c r="A734" s="2" vm="1332">
        <f ca="1"/>
        <v>37593</v>
      </c>
      <c r="B734" s="1" vm="819">
        <f ca="1"/>
        <v>34.24</v>
      </c>
      <c r="C734" s="1">
        <f t="shared" ca="1" si="33"/>
        <v>34.066000000000003</v>
      </c>
      <c r="D734" s="1">
        <f t="shared" ca="1" si="34"/>
        <v>32.411000000000001</v>
      </c>
      <c r="E734" s="3">
        <f t="shared" ca="1" si="35"/>
        <v>4.8335280373831807E-2</v>
      </c>
    </row>
    <row r="735" spans="1:5" x14ac:dyDescent="0.25">
      <c r="A735" vm="1333">
        <f ca="1"/>
        <v>37594</v>
      </c>
      <c r="B735" s="1" vm="1334">
        <f ca="1"/>
        <v>33.93</v>
      </c>
      <c r="C735" s="1">
        <f t="shared" ca="1" si="33"/>
        <v>34.216000000000001</v>
      </c>
      <c r="D735" s="1">
        <f t="shared" ca="1" si="34"/>
        <v>32.639499999999998</v>
      </c>
      <c r="E735" s="3">
        <f t="shared" ca="1" si="35"/>
        <v>4.6463306808134479E-2</v>
      </c>
    </row>
    <row r="736" spans="1:5" x14ac:dyDescent="0.25">
      <c r="A736" vm="1335">
        <f ca="1"/>
        <v>37595</v>
      </c>
      <c r="B736" s="1" vm="1336">
        <f ca="1"/>
        <v>32.96</v>
      </c>
      <c r="C736" s="1">
        <f t="shared" ca="1" si="33"/>
        <v>34.268000000000001</v>
      </c>
      <c r="D736" s="1">
        <f t="shared" ca="1" si="34"/>
        <v>32.760000000000005</v>
      </c>
      <c r="E736" s="3">
        <f t="shared" ca="1" si="35"/>
        <v>4.5752427184465885E-2</v>
      </c>
    </row>
    <row r="737" spans="1:5" x14ac:dyDescent="0.25">
      <c r="A737" vm="1337">
        <f ca="1"/>
        <v>37596</v>
      </c>
      <c r="B737" s="1" vm="1338">
        <f ca="1"/>
        <v>33.4</v>
      </c>
      <c r="C737" s="1">
        <f t="shared" ca="1" si="33"/>
        <v>33.856000000000009</v>
      </c>
      <c r="D737" s="1">
        <f t="shared" ca="1" si="34"/>
        <v>32.728999999999999</v>
      </c>
      <c r="E737" s="3">
        <f t="shared" ca="1" si="35"/>
        <v>3.3742514970060165E-2</v>
      </c>
    </row>
    <row r="738" spans="1:5" x14ac:dyDescent="0.25">
      <c r="A738" s="2" vm="1339">
        <f ca="1"/>
        <v>37599</v>
      </c>
      <c r="B738" s="1" vm="787">
        <f ca="1"/>
        <v>32.4</v>
      </c>
      <c r="C738" s="1">
        <f t="shared" ca="1" si="33"/>
        <v>33.726000000000006</v>
      </c>
      <c r="D738" s="1">
        <f t="shared" ca="1" si="34"/>
        <v>32.784499999999994</v>
      </c>
      <c r="E738" s="3">
        <f t="shared" ca="1" si="35"/>
        <v>2.9058641975309014E-2</v>
      </c>
    </row>
    <row r="739" spans="1:5" x14ac:dyDescent="0.25">
      <c r="A739" s="2" vm="1340">
        <f ca="1"/>
        <v>37600</v>
      </c>
      <c r="B739" s="1" vm="1341">
        <f ca="1"/>
        <v>32.25</v>
      </c>
      <c r="C739" s="1">
        <f t="shared" ca="1" si="33"/>
        <v>33.386000000000003</v>
      </c>
      <c r="D739" s="1">
        <f t="shared" ca="1" si="34"/>
        <v>32.7455</v>
      </c>
      <c r="E739" s="3">
        <f t="shared" ca="1" si="35"/>
        <v>1.9860465116279161E-2</v>
      </c>
    </row>
    <row r="740" spans="1:5" x14ac:dyDescent="0.25">
      <c r="A740" vm="1342">
        <f ca="1"/>
        <v>37601</v>
      </c>
      <c r="B740" s="1" vm="1343">
        <f ca="1"/>
        <v>32.53</v>
      </c>
      <c r="C740" s="1">
        <f t="shared" ca="1" si="33"/>
        <v>32.988</v>
      </c>
      <c r="D740" s="1">
        <f t="shared" ca="1" si="34"/>
        <v>32.796500000000002</v>
      </c>
      <c r="E740" s="3">
        <f t="shared" ca="1" si="35"/>
        <v>5.8868736550875432E-3</v>
      </c>
    </row>
    <row r="741" spans="1:5" x14ac:dyDescent="0.25">
      <c r="A741" vm="1344">
        <f ca="1"/>
        <v>37602</v>
      </c>
      <c r="B741" s="1" vm="1345">
        <f ca="1"/>
        <v>32.049999999999997</v>
      </c>
      <c r="C741" s="1">
        <f t="shared" ca="1" si="33"/>
        <v>32.707999999999998</v>
      </c>
      <c r="D741" s="1">
        <f t="shared" ca="1" si="34"/>
        <v>32.839999999999996</v>
      </c>
      <c r="E741" s="3">
        <f t="shared" ca="1" si="35"/>
        <v>-4.1185647425896381E-3</v>
      </c>
    </row>
    <row r="742" spans="1:5" x14ac:dyDescent="0.25">
      <c r="A742" s="2" vm="1346">
        <f ca="1"/>
        <v>37603</v>
      </c>
      <c r="B742" s="1" vm="1316">
        <f ca="1"/>
        <v>31.4</v>
      </c>
      <c r="C742" s="1">
        <f t="shared" ca="1" si="33"/>
        <v>32.525999999999996</v>
      </c>
      <c r="D742" s="1">
        <f t="shared" ca="1" si="34"/>
        <v>32.871499999999997</v>
      </c>
      <c r="E742" s="3">
        <f t="shared" ca="1" si="35"/>
        <v>-1.1003184713375837E-2</v>
      </c>
    </row>
    <row r="743" spans="1:5" x14ac:dyDescent="0.25">
      <c r="A743" s="2" vm="1347">
        <f ca="1"/>
        <v>37606</v>
      </c>
      <c r="B743" s="1" vm="1348">
        <f ca="1"/>
        <v>31.92</v>
      </c>
      <c r="C743" s="1">
        <f t="shared" ca="1" si="33"/>
        <v>32.126000000000005</v>
      </c>
      <c r="D743" s="1">
        <f t="shared" ca="1" si="34"/>
        <v>32.873999999999995</v>
      </c>
      <c r="E743" s="3">
        <f t="shared" ca="1" si="35"/>
        <v>-2.3433583959899449E-2</v>
      </c>
    </row>
    <row r="744" spans="1:5" x14ac:dyDescent="0.25">
      <c r="A744" vm="1349">
        <f ca="1"/>
        <v>37607</v>
      </c>
      <c r="B744" s="1" vm="1350">
        <f ca="1"/>
        <v>31.85</v>
      </c>
      <c r="C744" s="1">
        <f t="shared" ca="1" si="33"/>
        <v>32.029999999999994</v>
      </c>
      <c r="D744" s="1">
        <f t="shared" ca="1" si="34"/>
        <v>32.894999999999996</v>
      </c>
      <c r="E744" s="3">
        <f t="shared" ca="1" si="35"/>
        <v>-2.7158555729984362E-2</v>
      </c>
    </row>
    <row r="745" spans="1:5" x14ac:dyDescent="0.25">
      <c r="A745" vm="1351">
        <f ca="1"/>
        <v>37608</v>
      </c>
      <c r="B745" s="1" vm="1352">
        <f ca="1"/>
        <v>32.020000000000003</v>
      </c>
      <c r="C745" s="1">
        <f t="shared" ca="1" si="33"/>
        <v>31.95</v>
      </c>
      <c r="D745" s="1">
        <f t="shared" ca="1" si="34"/>
        <v>32.941499999999998</v>
      </c>
      <c r="E745" s="3">
        <f t="shared" ca="1" si="35"/>
        <v>-3.0965021861336615E-2</v>
      </c>
    </row>
    <row r="746" spans="1:5" x14ac:dyDescent="0.25">
      <c r="A746" vm="1353">
        <f ca="1"/>
        <v>37609</v>
      </c>
      <c r="B746" s="1" vm="1341">
        <f ca="1"/>
        <v>32.25</v>
      </c>
      <c r="C746" s="1">
        <f t="shared" ca="1" si="33"/>
        <v>31.848000000000003</v>
      </c>
      <c r="D746" s="1">
        <f t="shared" ca="1" si="34"/>
        <v>32.972499999999989</v>
      </c>
      <c r="E746" s="3">
        <f t="shared" ca="1" si="35"/>
        <v>-3.4868217054263163E-2</v>
      </c>
    </row>
    <row r="747" spans="1:5" x14ac:dyDescent="0.25">
      <c r="A747" s="2" vm="1354">
        <f ca="1"/>
        <v>37610</v>
      </c>
      <c r="B747" s="1" vm="1355">
        <f ca="1"/>
        <v>32.71</v>
      </c>
      <c r="C747" s="1">
        <f t="shared" ca="1" si="33"/>
        <v>31.887999999999998</v>
      </c>
      <c r="D747" s="1">
        <f t="shared" ca="1" si="34"/>
        <v>32.998499999999993</v>
      </c>
      <c r="E747" s="3">
        <f t="shared" ca="1" si="35"/>
        <v>-3.394986242739207E-2</v>
      </c>
    </row>
    <row r="748" spans="1:5" x14ac:dyDescent="0.25">
      <c r="A748" vm="1356">
        <f ca="1"/>
        <v>37613</v>
      </c>
      <c r="B748" s="1" vm="1357">
        <f ca="1"/>
        <v>32.79</v>
      </c>
      <c r="C748" s="1">
        <f t="shared" ca="1" si="33"/>
        <v>32.150000000000006</v>
      </c>
      <c r="D748" s="1">
        <f t="shared" ca="1" si="34"/>
        <v>33.012</v>
      </c>
      <c r="E748" s="3">
        <f t="shared" ca="1" si="35"/>
        <v>-2.6288502592253578E-2</v>
      </c>
    </row>
    <row r="749" spans="1:5" x14ac:dyDescent="0.25">
      <c r="A749" vm="1358">
        <f ca="1"/>
        <v>37614</v>
      </c>
      <c r="B749" s="1" vm="1359">
        <f ca="1"/>
        <v>32.65</v>
      </c>
      <c r="C749" s="1">
        <f t="shared" ca="1" si="33"/>
        <v>32.323999999999998</v>
      </c>
      <c r="D749" s="1">
        <f t="shared" ca="1" si="34"/>
        <v>32.951499999999996</v>
      </c>
      <c r="E749" s="3">
        <f t="shared" ca="1" si="35"/>
        <v>-1.9218989280244955E-2</v>
      </c>
    </row>
    <row r="750" spans="1:5" x14ac:dyDescent="0.25">
      <c r="A750" vm="1360">
        <f ca="1"/>
        <v>37616</v>
      </c>
      <c r="B750" s="1" vm="1361">
        <f ca="1"/>
        <v>32.630000000000003</v>
      </c>
      <c r="C750" s="1">
        <f t="shared" ca="1" si="33"/>
        <v>32.484000000000002</v>
      </c>
      <c r="D750" s="1">
        <f t="shared" ca="1" si="34"/>
        <v>32.909499999999994</v>
      </c>
      <c r="E750" s="3">
        <f t="shared" ca="1" si="35"/>
        <v>-1.3040147103891892E-2</v>
      </c>
    </row>
    <row r="751" spans="1:5" x14ac:dyDescent="0.25">
      <c r="A751" s="2" vm="1362">
        <f ca="1"/>
        <v>37617</v>
      </c>
      <c r="B751" s="1" vm="1363">
        <f ca="1"/>
        <v>32.33</v>
      </c>
      <c r="C751" s="1">
        <f t="shared" ca="1" si="33"/>
        <v>32.606000000000002</v>
      </c>
      <c r="D751" s="1">
        <f t="shared" ca="1" si="34"/>
        <v>32.857500000000002</v>
      </c>
      <c r="E751" s="3">
        <f t="shared" ca="1" si="35"/>
        <v>-7.7791524899474196E-3</v>
      </c>
    </row>
    <row r="752" spans="1:5" x14ac:dyDescent="0.25">
      <c r="A752" s="2" vm="1364">
        <f ca="1"/>
        <v>37620</v>
      </c>
      <c r="B752" s="1" vm="1365">
        <f ca="1"/>
        <v>32.9</v>
      </c>
      <c r="C752" s="1">
        <f t="shared" ca="1" si="33"/>
        <v>32.622</v>
      </c>
      <c r="D752" s="1">
        <f t="shared" ca="1" si="34"/>
        <v>32.722999999999999</v>
      </c>
      <c r="E752" s="3">
        <f t="shared" ca="1" si="35"/>
        <v>-3.069908814589638E-3</v>
      </c>
    </row>
    <row r="753" spans="1:5" x14ac:dyDescent="0.25">
      <c r="A753" vm="1366">
        <f ca="1"/>
        <v>37621</v>
      </c>
      <c r="B753" s="1" vm="1367">
        <f ca="1"/>
        <v>32.99</v>
      </c>
      <c r="C753" s="1">
        <f t="shared" ca="1" si="33"/>
        <v>32.659999999999997</v>
      </c>
      <c r="D753" s="1">
        <f t="shared" ca="1" si="34"/>
        <v>32.665500000000002</v>
      </c>
      <c r="E753" s="3">
        <f t="shared" ca="1" si="35"/>
        <v>-1.6671718702652153E-4</v>
      </c>
    </row>
    <row r="754" spans="1:5" x14ac:dyDescent="0.25">
      <c r="A754" vm="1368">
        <f ca="1"/>
        <v>37623</v>
      </c>
      <c r="B754" s="1" vm="1369">
        <f ca="1"/>
        <v>33.880000000000003</v>
      </c>
      <c r="C754" s="1">
        <f t="shared" ca="1" si="33"/>
        <v>32.700000000000003</v>
      </c>
      <c r="D754" s="1">
        <f t="shared" ca="1" si="34"/>
        <v>32.61</v>
      </c>
      <c r="E754" s="3">
        <f t="shared" ca="1" si="35"/>
        <v>2.6564344746163931E-3</v>
      </c>
    </row>
    <row r="755" spans="1:5" x14ac:dyDescent="0.25">
      <c r="A755" s="2" vm="1370">
        <f ca="1"/>
        <v>37624</v>
      </c>
      <c r="B755" s="1" vm="1371">
        <f ca="1"/>
        <v>34.18</v>
      </c>
      <c r="C755" s="1">
        <f t="shared" ca="1" si="33"/>
        <v>32.946000000000005</v>
      </c>
      <c r="D755" s="1">
        <f t="shared" ca="1" si="34"/>
        <v>32.591999999999999</v>
      </c>
      <c r="E755" s="3">
        <f t="shared" ca="1" si="35"/>
        <v>1.0356933879461858E-2</v>
      </c>
    </row>
    <row r="756" spans="1:5" x14ac:dyDescent="0.25">
      <c r="A756" s="2" vm="1372">
        <f ca="1"/>
        <v>37627</v>
      </c>
      <c r="B756" s="1" vm="1247">
        <f ca="1"/>
        <v>34.130000000000003</v>
      </c>
      <c r="C756" s="1">
        <f t="shared" ca="1" si="33"/>
        <v>33.256</v>
      </c>
      <c r="D756" s="1">
        <f t="shared" ca="1" si="34"/>
        <v>32.604499999999994</v>
      </c>
      <c r="E756" s="3">
        <f t="shared" ca="1" si="35"/>
        <v>1.9088778200996359E-2</v>
      </c>
    </row>
    <row r="757" spans="1:5" x14ac:dyDescent="0.25">
      <c r="A757" vm="1373">
        <f ca="1"/>
        <v>37628</v>
      </c>
      <c r="B757" s="1" vm="1374">
        <f ca="1"/>
        <v>33.299999999999997</v>
      </c>
      <c r="C757" s="1">
        <f t="shared" ca="1" si="33"/>
        <v>33.616</v>
      </c>
      <c r="D757" s="1">
        <f t="shared" ca="1" si="34"/>
        <v>32.662999999999997</v>
      </c>
      <c r="E757" s="3">
        <f t="shared" ca="1" si="35"/>
        <v>2.861861861861871E-2</v>
      </c>
    </row>
    <row r="758" spans="1:5" x14ac:dyDescent="0.25">
      <c r="A758" vm="1375">
        <f ca="1"/>
        <v>37629</v>
      </c>
      <c r="B758" s="1" vm="785">
        <f ca="1"/>
        <v>33.5</v>
      </c>
      <c r="C758" s="1">
        <f t="shared" ca="1" si="33"/>
        <v>33.696000000000005</v>
      </c>
      <c r="D758" s="1">
        <f t="shared" ca="1" si="34"/>
        <v>32.657999999999994</v>
      </c>
      <c r="E758" s="3">
        <f t="shared" ca="1" si="35"/>
        <v>3.0985074626865998E-2</v>
      </c>
    </row>
    <row r="759" spans="1:5" x14ac:dyDescent="0.25">
      <c r="A759" vm="1376">
        <f ca="1"/>
        <v>37630</v>
      </c>
      <c r="B759" s="1" vm="1377">
        <f ca="1"/>
        <v>33.9</v>
      </c>
      <c r="C759" s="1">
        <f t="shared" ca="1" si="33"/>
        <v>33.798000000000002</v>
      </c>
      <c r="D759" s="1">
        <f t="shared" ca="1" si="34"/>
        <v>32.712999999999994</v>
      </c>
      <c r="E759" s="3">
        <f t="shared" ca="1" si="35"/>
        <v>3.2005899705014988E-2</v>
      </c>
    </row>
    <row r="760" spans="1:5" x14ac:dyDescent="0.25">
      <c r="A760" s="2" vm="1378">
        <f ca="1"/>
        <v>37631</v>
      </c>
      <c r="B760" s="1" vm="1379">
        <f ca="1"/>
        <v>33.85</v>
      </c>
      <c r="C760" s="1">
        <f t="shared" ca="1" si="33"/>
        <v>33.802000000000007</v>
      </c>
      <c r="D760" s="1">
        <f t="shared" ca="1" si="34"/>
        <v>32.79549999999999</v>
      </c>
      <c r="E760" s="3">
        <f t="shared" ca="1" si="35"/>
        <v>2.97341211226002E-2</v>
      </c>
    </row>
    <row r="761" spans="1:5" x14ac:dyDescent="0.25">
      <c r="A761" vm="1380">
        <f ca="1"/>
        <v>37634</v>
      </c>
      <c r="B761" s="1" vm="1381">
        <f ca="1"/>
        <v>34.299999999999997</v>
      </c>
      <c r="C761" s="1">
        <f t="shared" ca="1" si="33"/>
        <v>33.736000000000004</v>
      </c>
      <c r="D761" s="1">
        <f t="shared" ca="1" si="34"/>
        <v>32.861499999999992</v>
      </c>
      <c r="E761" s="3">
        <f t="shared" ca="1" si="35"/>
        <v>2.549562682215778E-2</v>
      </c>
    </row>
    <row r="762" spans="1:5" x14ac:dyDescent="0.25">
      <c r="A762" vm="1382">
        <f ca="1"/>
        <v>37635</v>
      </c>
      <c r="B762" s="1" vm="1383">
        <f ca="1"/>
        <v>34.15</v>
      </c>
      <c r="C762" s="1">
        <f t="shared" ca="1" si="33"/>
        <v>33.769999999999996</v>
      </c>
      <c r="D762" s="1">
        <f t="shared" ca="1" si="34"/>
        <v>32.973999999999997</v>
      </c>
      <c r="E762" s="3">
        <f t="shared" ca="1" si="35"/>
        <v>2.3308931185944345E-2</v>
      </c>
    </row>
    <row r="763" spans="1:5" x14ac:dyDescent="0.25">
      <c r="A763" vm="1384">
        <f ca="1"/>
        <v>37636</v>
      </c>
      <c r="B763" s="1" vm="1385">
        <f ca="1"/>
        <v>33.35</v>
      </c>
      <c r="C763" s="1">
        <f t="shared" ca="1" si="33"/>
        <v>33.940000000000005</v>
      </c>
      <c r="D763" s="1">
        <f t="shared" ca="1" si="34"/>
        <v>33.111499999999992</v>
      </c>
      <c r="E763" s="3">
        <f t="shared" ca="1" si="35"/>
        <v>2.484257871064505E-2</v>
      </c>
    </row>
    <row r="764" spans="1:5" x14ac:dyDescent="0.25">
      <c r="A764" s="2" vm="1386">
        <f ca="1"/>
        <v>37637</v>
      </c>
      <c r="B764" s="1" vm="1387">
        <f ca="1"/>
        <v>33.46</v>
      </c>
      <c r="C764" s="1">
        <f t="shared" ca="1" si="33"/>
        <v>33.909999999999997</v>
      </c>
      <c r="D764" s="1">
        <f t="shared" ca="1" si="34"/>
        <v>33.183</v>
      </c>
      <c r="E764" s="3">
        <f t="shared" ca="1" si="35"/>
        <v>2.172743574417205E-2</v>
      </c>
    </row>
    <row r="765" spans="1:5" x14ac:dyDescent="0.25">
      <c r="A765" s="2" vm="1388">
        <f ca="1"/>
        <v>37638</v>
      </c>
      <c r="B765" s="1" vm="1389">
        <f ca="1"/>
        <v>33.29</v>
      </c>
      <c r="C765" s="1">
        <f t="shared" ca="1" si="33"/>
        <v>33.822000000000003</v>
      </c>
      <c r="D765" s="1">
        <f t="shared" ca="1" si="34"/>
        <v>33.263500000000001</v>
      </c>
      <c r="E765" s="3">
        <f t="shared" ca="1" si="35"/>
        <v>1.677680985280872E-2</v>
      </c>
    </row>
    <row r="766" spans="1:5" x14ac:dyDescent="0.25">
      <c r="A766" vm="1390">
        <f ca="1"/>
        <v>37642</v>
      </c>
      <c r="B766" s="1" vm="787">
        <f ca="1"/>
        <v>32.4</v>
      </c>
      <c r="C766" s="1">
        <f t="shared" ca="1" si="33"/>
        <v>33.709999999999994</v>
      </c>
      <c r="D766" s="1">
        <f t="shared" ca="1" si="34"/>
        <v>33.326999999999998</v>
      </c>
      <c r="E766" s="3">
        <f t="shared" ca="1" si="35"/>
        <v>1.1820987654320851E-2</v>
      </c>
    </row>
    <row r="767" spans="1:5" x14ac:dyDescent="0.25">
      <c r="A767" vm="1391">
        <f ca="1"/>
        <v>37643</v>
      </c>
      <c r="B767" s="1" vm="1392">
        <f ca="1"/>
        <v>31.78</v>
      </c>
      <c r="C767" s="1">
        <f t="shared" ca="1" si="33"/>
        <v>33.33</v>
      </c>
      <c r="D767" s="1">
        <f t="shared" ca="1" si="34"/>
        <v>33.334500000000006</v>
      </c>
      <c r="E767" s="3">
        <f t="shared" ca="1" si="35"/>
        <v>-1.4159848961633971E-4</v>
      </c>
    </row>
    <row r="768" spans="1:5" x14ac:dyDescent="0.25">
      <c r="A768" s="2" vm="1393">
        <f ca="1"/>
        <v>37644</v>
      </c>
      <c r="B768" s="1" vm="1350">
        <f ca="1"/>
        <v>31.85</v>
      </c>
      <c r="C768" s="1">
        <f t="shared" ca="1" si="33"/>
        <v>32.856000000000002</v>
      </c>
      <c r="D768" s="1">
        <f t="shared" ca="1" si="34"/>
        <v>33.287999999999997</v>
      </c>
      <c r="E768" s="3">
        <f t="shared" ca="1" si="35"/>
        <v>-1.3563579277864836E-2</v>
      </c>
    </row>
    <row r="769" spans="1:5" x14ac:dyDescent="0.25">
      <c r="A769" s="2" vm="1394">
        <f ca="1"/>
        <v>37645</v>
      </c>
      <c r="B769" s="1" vm="1395">
        <f ca="1"/>
        <v>31.01</v>
      </c>
      <c r="C769" s="1">
        <f t="shared" ca="1" si="33"/>
        <v>32.555999999999997</v>
      </c>
      <c r="D769" s="1">
        <f t="shared" ca="1" si="34"/>
        <v>33.241</v>
      </c>
      <c r="E769" s="3">
        <f t="shared" ca="1" si="35"/>
        <v>-2.2089648500483786E-2</v>
      </c>
    </row>
    <row r="770" spans="1:5" x14ac:dyDescent="0.25">
      <c r="A770" vm="1396">
        <f ca="1"/>
        <v>37648</v>
      </c>
      <c r="B770" s="1" vm="1397">
        <f ca="1"/>
        <v>30.62</v>
      </c>
      <c r="C770" s="1">
        <f t="shared" ca="1" si="33"/>
        <v>32.065999999999995</v>
      </c>
      <c r="D770" s="1">
        <f t="shared" ca="1" si="34"/>
        <v>33.158999999999999</v>
      </c>
      <c r="E770" s="3">
        <f t="shared" ca="1" si="35"/>
        <v>-3.5695623775310367E-2</v>
      </c>
    </row>
    <row r="771" spans="1:5" x14ac:dyDescent="0.25">
      <c r="A771" vm="1398">
        <f ca="1"/>
        <v>37649</v>
      </c>
      <c r="B771" s="1" vm="1399">
        <f ca="1"/>
        <v>31.45</v>
      </c>
      <c r="C771" s="1">
        <f t="shared" ca="1" si="33"/>
        <v>31.532</v>
      </c>
      <c r="D771" s="1">
        <f t="shared" ca="1" si="34"/>
        <v>33.058499999999995</v>
      </c>
      <c r="E771" s="3">
        <f t="shared" ca="1" si="35"/>
        <v>-4.853736089030191E-2</v>
      </c>
    </row>
    <row r="772" spans="1:5" x14ac:dyDescent="0.25">
      <c r="A772" vm="1400">
        <f ca="1"/>
        <v>37650</v>
      </c>
      <c r="B772" s="1" vm="1401">
        <f ca="1"/>
        <v>30.61</v>
      </c>
      <c r="C772" s="1">
        <f t="shared" ca="1" si="33"/>
        <v>31.342000000000002</v>
      </c>
      <c r="D772" s="1">
        <f t="shared" ca="1" si="34"/>
        <v>33.014500000000005</v>
      </c>
      <c r="E772" s="3">
        <f t="shared" ca="1" si="35"/>
        <v>-5.46390068605032E-2</v>
      </c>
    </row>
    <row r="773" spans="1:5" x14ac:dyDescent="0.25">
      <c r="A773" s="2" vm="1402">
        <f ca="1"/>
        <v>37651</v>
      </c>
      <c r="B773" s="1" vm="1403">
        <f ca="1"/>
        <v>30.66</v>
      </c>
      <c r="C773" s="1">
        <f t="shared" ca="1" si="33"/>
        <v>31.108000000000004</v>
      </c>
      <c r="D773" s="1">
        <f t="shared" ca="1" si="34"/>
        <v>32.900000000000006</v>
      </c>
      <c r="E773" s="3">
        <f t="shared" ca="1" si="35"/>
        <v>-5.8447488584474939E-2</v>
      </c>
    </row>
    <row r="774" spans="1:5" x14ac:dyDescent="0.25">
      <c r="A774" vm="1404">
        <f ca="1"/>
        <v>37652</v>
      </c>
      <c r="B774" s="1" vm="1405">
        <f ca="1"/>
        <v>31.59</v>
      </c>
      <c r="C774" s="1">
        <f t="shared" ca="1" si="33"/>
        <v>30.869999999999997</v>
      </c>
      <c r="D774" s="1">
        <f t="shared" ca="1" si="34"/>
        <v>32.783500000000004</v>
      </c>
      <c r="E774" s="3">
        <f t="shared" ca="1" si="35"/>
        <v>-6.057296612852188E-2</v>
      </c>
    </row>
    <row r="775" spans="1:5" x14ac:dyDescent="0.25">
      <c r="A775" vm="1406">
        <f ca="1"/>
        <v>37655</v>
      </c>
      <c r="B775" s="1" vm="1407">
        <f ca="1"/>
        <v>31.11</v>
      </c>
      <c r="C775" s="1">
        <f t="shared" ca="1" si="33"/>
        <v>30.986000000000001</v>
      </c>
      <c r="D775" s="1">
        <f t="shared" ca="1" si="34"/>
        <v>32.669000000000004</v>
      </c>
      <c r="E775" s="3">
        <f t="shared" ca="1" si="35"/>
        <v>-5.4098360655737816E-2</v>
      </c>
    </row>
    <row r="776" spans="1:5" x14ac:dyDescent="0.25">
      <c r="A776" vm="1408">
        <f ca="1"/>
        <v>37656</v>
      </c>
      <c r="B776" s="1" vm="1409">
        <f ca="1"/>
        <v>31.24</v>
      </c>
      <c r="C776" s="1">
        <f t="shared" ref="C776:C839" ca="1" si="36">AVERAGE(B771:B775)</f>
        <v>31.084000000000003</v>
      </c>
      <c r="D776" s="1">
        <f t="shared" ca="1" si="34"/>
        <v>32.515500000000003</v>
      </c>
      <c r="E776" s="3">
        <f t="shared" ca="1" si="35"/>
        <v>-4.5822663252240714E-2</v>
      </c>
    </row>
    <row r="777" spans="1:5" x14ac:dyDescent="0.25">
      <c r="A777" s="2" vm="1410">
        <f ca="1"/>
        <v>37657</v>
      </c>
      <c r="B777" s="1" vm="1411">
        <f ca="1"/>
        <v>30.67</v>
      </c>
      <c r="C777" s="1">
        <f t="shared" ca="1" si="36"/>
        <v>31.042000000000002</v>
      </c>
      <c r="D777" s="1">
        <f t="shared" ca="1" si="34"/>
        <v>32.370999999999995</v>
      </c>
      <c r="E777" s="3">
        <f t="shared" ca="1" si="35"/>
        <v>-4.3332246494945985E-2</v>
      </c>
    </row>
    <row r="778" spans="1:5" x14ac:dyDescent="0.25">
      <c r="A778" s="2" vm="1412">
        <f ca="1"/>
        <v>37658</v>
      </c>
      <c r="B778" s="1" vm="1413">
        <f ca="1"/>
        <v>30.55</v>
      </c>
      <c r="C778" s="1">
        <f t="shared" ca="1" si="36"/>
        <v>31.053999999999995</v>
      </c>
      <c r="D778" s="1">
        <f t="shared" ca="1" si="34"/>
        <v>32.239500000000007</v>
      </c>
      <c r="E778" s="3">
        <f t="shared" ca="1" si="35"/>
        <v>-3.8805237315875998E-2</v>
      </c>
    </row>
    <row r="779" spans="1:5" x14ac:dyDescent="0.25">
      <c r="A779" vm="1414">
        <f ca="1"/>
        <v>37659</v>
      </c>
      <c r="B779" s="1" vm="1415">
        <f ca="1"/>
        <v>30</v>
      </c>
      <c r="C779" s="1">
        <f t="shared" ca="1" si="36"/>
        <v>31.032</v>
      </c>
      <c r="D779" s="1">
        <f t="shared" ca="1" si="34"/>
        <v>32.091999999999999</v>
      </c>
      <c r="E779" s="3">
        <f t="shared" ca="1" si="35"/>
        <v>-3.5333333333333293E-2</v>
      </c>
    </row>
    <row r="780" spans="1:5" x14ac:dyDescent="0.25">
      <c r="A780" vm="1416">
        <f ca="1"/>
        <v>37662</v>
      </c>
      <c r="B780" s="1" vm="1417">
        <f ca="1"/>
        <v>30.27</v>
      </c>
      <c r="C780" s="1">
        <f t="shared" ca="1" si="36"/>
        <v>30.713999999999999</v>
      </c>
      <c r="D780" s="1">
        <f t="shared" ca="1" si="34"/>
        <v>31.896999999999998</v>
      </c>
      <c r="E780" s="3">
        <f t="shared" ca="1" si="35"/>
        <v>-3.9081598942847698E-2</v>
      </c>
    </row>
    <row r="781" spans="1:5" x14ac:dyDescent="0.25">
      <c r="A781" s="2" vm="1418">
        <f ca="1"/>
        <v>37663</v>
      </c>
      <c r="B781" s="1" vm="1419">
        <f ca="1"/>
        <v>29.84</v>
      </c>
      <c r="C781" s="1">
        <f t="shared" ca="1" si="36"/>
        <v>30.545999999999999</v>
      </c>
      <c r="D781" s="1">
        <f t="shared" ca="1" si="34"/>
        <v>31.717999999999996</v>
      </c>
      <c r="E781" s="3">
        <f t="shared" ca="1" si="35"/>
        <v>-3.9276139410187566E-2</v>
      </c>
    </row>
    <row r="782" spans="1:5" x14ac:dyDescent="0.25">
      <c r="A782" s="2" vm="1420">
        <f ca="1"/>
        <v>37664</v>
      </c>
      <c r="B782" s="1" vm="1421">
        <f ca="1"/>
        <v>29.63</v>
      </c>
      <c r="C782" s="1">
        <f t="shared" ca="1" si="36"/>
        <v>30.265999999999998</v>
      </c>
      <c r="D782" s="1">
        <f t="shared" ca="1" si="34"/>
        <v>31.495000000000005</v>
      </c>
      <c r="E782" s="3">
        <f t="shared" ca="1" si="35"/>
        <v>-4.1478231522106189E-2</v>
      </c>
    </row>
    <row r="783" spans="1:5" x14ac:dyDescent="0.25">
      <c r="A783" vm="1422">
        <f ca="1"/>
        <v>37665</v>
      </c>
      <c r="B783" s="1" vm="1423">
        <f ca="1"/>
        <v>29.5</v>
      </c>
      <c r="C783" s="1">
        <f t="shared" ca="1" si="36"/>
        <v>30.058</v>
      </c>
      <c r="D783" s="1">
        <f t="shared" ca="1" si="34"/>
        <v>31.269000000000005</v>
      </c>
      <c r="E783" s="3">
        <f t="shared" ca="1" si="35"/>
        <v>-4.1050847457627312E-2</v>
      </c>
    </row>
    <row r="784" spans="1:5" x14ac:dyDescent="0.25">
      <c r="A784" vm="1424">
        <f ca="1"/>
        <v>37666</v>
      </c>
      <c r="B784" s="1" vm="1425">
        <f ca="1"/>
        <v>30.15</v>
      </c>
      <c r="C784" s="1">
        <f t="shared" ca="1" si="36"/>
        <v>29.848000000000003</v>
      </c>
      <c r="D784" s="1">
        <f t="shared" ca="1" si="34"/>
        <v>31.076500000000003</v>
      </c>
      <c r="E784" s="3">
        <f t="shared" ca="1" si="35"/>
        <v>-4.0746268656716433E-2</v>
      </c>
    </row>
    <row r="785" spans="1:5" x14ac:dyDescent="0.25">
      <c r="A785" vm="1426">
        <f ca="1"/>
        <v>37670</v>
      </c>
      <c r="B785" s="1" vm="1415">
        <f ca="1"/>
        <v>30</v>
      </c>
      <c r="C785" s="1">
        <f t="shared" ca="1" si="36"/>
        <v>29.877999999999997</v>
      </c>
      <c r="D785" s="1">
        <f t="shared" ca="1" si="34"/>
        <v>30.911000000000001</v>
      </c>
      <c r="E785" s="3">
        <f t="shared" ca="1" si="35"/>
        <v>-3.4433333333333496E-2</v>
      </c>
    </row>
    <row r="786" spans="1:5" x14ac:dyDescent="0.25">
      <c r="A786" s="2" vm="1427">
        <f ca="1"/>
        <v>37671</v>
      </c>
      <c r="B786" s="1" vm="1428">
        <f ca="1"/>
        <v>30.18</v>
      </c>
      <c r="C786" s="1">
        <f t="shared" ca="1" si="36"/>
        <v>29.824000000000002</v>
      </c>
      <c r="D786" s="1">
        <f t="shared" ca="1" si="34"/>
        <v>30.746499999999997</v>
      </c>
      <c r="E786" s="3">
        <f t="shared" ca="1" si="35"/>
        <v>-3.0566600397614177E-2</v>
      </c>
    </row>
    <row r="787" spans="1:5" x14ac:dyDescent="0.25">
      <c r="A787" s="2" vm="1429">
        <f ca="1"/>
        <v>37672</v>
      </c>
      <c r="B787" s="1" vm="1430">
        <f ca="1"/>
        <v>29.17</v>
      </c>
      <c r="C787" s="1">
        <f t="shared" ca="1" si="36"/>
        <v>29.892000000000003</v>
      </c>
      <c r="D787" s="1">
        <f t="shared" ca="1" si="34"/>
        <v>30.635499999999997</v>
      </c>
      <c r="E787" s="3">
        <f t="shared" ca="1" si="35"/>
        <v>-2.5488515598217135E-2</v>
      </c>
    </row>
    <row r="788" spans="1:5" x14ac:dyDescent="0.25">
      <c r="A788" vm="1431">
        <f ca="1"/>
        <v>37673</v>
      </c>
      <c r="B788" s="1" vm="1432">
        <f ca="1"/>
        <v>29.64</v>
      </c>
      <c r="C788" s="1">
        <f t="shared" ca="1" si="36"/>
        <v>29.8</v>
      </c>
      <c r="D788" s="1">
        <f t="shared" ca="1" si="34"/>
        <v>30.504999999999995</v>
      </c>
      <c r="E788" s="3">
        <f t="shared" ca="1" si="35"/>
        <v>-2.3785425101214397E-2</v>
      </c>
    </row>
    <row r="789" spans="1:5" x14ac:dyDescent="0.25">
      <c r="A789" vm="1433">
        <f ca="1"/>
        <v>37676</v>
      </c>
      <c r="B789" s="1" vm="1434">
        <f ca="1"/>
        <v>28.49</v>
      </c>
      <c r="C789" s="1">
        <f t="shared" ca="1" si="36"/>
        <v>29.827999999999996</v>
      </c>
      <c r="D789" s="1">
        <f t="shared" ca="1" si="34"/>
        <v>30.394499999999994</v>
      </c>
      <c r="E789" s="3">
        <f t="shared" ca="1" si="35"/>
        <v>-1.9884169884169807E-2</v>
      </c>
    </row>
    <row r="790" spans="1:5" x14ac:dyDescent="0.25">
      <c r="A790" s="2" vm="1435">
        <f ca="1"/>
        <v>37677</v>
      </c>
      <c r="B790" s="1" vm="1436">
        <f ca="1"/>
        <v>28.19</v>
      </c>
      <c r="C790" s="1">
        <f t="shared" ca="1" si="36"/>
        <v>29.495999999999999</v>
      </c>
      <c r="D790" s="1">
        <f t="shared" ca="1" si="34"/>
        <v>30.268499999999996</v>
      </c>
      <c r="E790" s="3">
        <f t="shared" ca="1" si="35"/>
        <v>-2.7403334515785641E-2</v>
      </c>
    </row>
    <row r="791" spans="1:5" x14ac:dyDescent="0.25">
      <c r="A791" s="2" vm="1437">
        <f ca="1"/>
        <v>37678</v>
      </c>
      <c r="B791" s="1" vm="1438">
        <f ca="1"/>
        <v>27.84</v>
      </c>
      <c r="C791" s="1">
        <f t="shared" ca="1" si="36"/>
        <v>29.134000000000004</v>
      </c>
      <c r="D791" s="1">
        <f t="shared" ref="D791:D854" ca="1" si="37">AVERAGE(B771:B790)</f>
        <v>30.147000000000002</v>
      </c>
      <c r="E791" s="3">
        <f t="shared" ref="E791:E854" ca="1" si="38">((C791 - D791) / B791)</f>
        <v>-3.6386494252873498E-2</v>
      </c>
    </row>
    <row r="792" spans="1:5" x14ac:dyDescent="0.25">
      <c r="A792" vm="1439">
        <f ca="1"/>
        <v>37679</v>
      </c>
      <c r="B792" s="1" vm="1440">
        <f ca="1"/>
        <v>27.95</v>
      </c>
      <c r="C792" s="1">
        <f t="shared" ca="1" si="36"/>
        <v>28.665999999999997</v>
      </c>
      <c r="D792" s="1">
        <f t="shared" ca="1" si="37"/>
        <v>29.966500000000003</v>
      </c>
      <c r="E792" s="3">
        <f t="shared" ca="1" si="38"/>
        <v>-4.6529516994633514E-2</v>
      </c>
    </row>
    <row r="793" spans="1:5" x14ac:dyDescent="0.25">
      <c r="A793" vm="1441">
        <f ca="1"/>
        <v>37680</v>
      </c>
      <c r="B793" s="1" vm="1442">
        <f ca="1"/>
        <v>27.56</v>
      </c>
      <c r="C793" s="1">
        <f t="shared" ca="1" si="36"/>
        <v>28.421999999999997</v>
      </c>
      <c r="D793" s="1">
        <f t="shared" ca="1" si="37"/>
        <v>29.833500000000004</v>
      </c>
      <c r="E793" s="3">
        <f t="shared" ca="1" si="38"/>
        <v>-5.1215529753265869E-2</v>
      </c>
    </row>
    <row r="794" spans="1:5" x14ac:dyDescent="0.25">
      <c r="A794" s="2" vm="1443">
        <f ca="1"/>
        <v>37683</v>
      </c>
      <c r="B794" s="1" vm="1444">
        <f ca="1"/>
        <v>27.11</v>
      </c>
      <c r="C794" s="1">
        <f t="shared" ca="1" si="36"/>
        <v>28.006</v>
      </c>
      <c r="D794" s="1">
        <f t="shared" ca="1" si="37"/>
        <v>29.678500000000003</v>
      </c>
      <c r="E794" s="3">
        <f t="shared" ca="1" si="38"/>
        <v>-6.1693102176318813E-2</v>
      </c>
    </row>
    <row r="795" spans="1:5" x14ac:dyDescent="0.25">
      <c r="A795" s="2" vm="1445">
        <f ca="1"/>
        <v>37684</v>
      </c>
      <c r="B795" s="1" vm="1446">
        <f ca="1"/>
        <v>27.45</v>
      </c>
      <c r="C795" s="1">
        <f t="shared" ca="1" si="36"/>
        <v>27.73</v>
      </c>
      <c r="D795" s="1">
        <f t="shared" ca="1" si="37"/>
        <v>29.454499999999996</v>
      </c>
      <c r="E795" s="3">
        <f t="shared" ca="1" si="38"/>
        <v>-6.2823315118396922E-2</v>
      </c>
    </row>
    <row r="796" spans="1:5" x14ac:dyDescent="0.25">
      <c r="A796" vm="1447">
        <f ca="1"/>
        <v>37685</v>
      </c>
      <c r="B796" s="1" vm="1448">
        <f ca="1"/>
        <v>26.74</v>
      </c>
      <c r="C796" s="1">
        <f t="shared" ca="1" si="36"/>
        <v>27.582000000000001</v>
      </c>
      <c r="D796" s="1">
        <f t="shared" ca="1" si="37"/>
        <v>29.271499999999996</v>
      </c>
      <c r="E796" s="3">
        <f t="shared" ca="1" si="38"/>
        <v>-6.3182498130141942E-2</v>
      </c>
    </row>
    <row r="797" spans="1:5" x14ac:dyDescent="0.25">
      <c r="A797" vm="1449">
        <f ca="1"/>
        <v>37686</v>
      </c>
      <c r="B797" s="1" vm="1450">
        <f ca="1"/>
        <v>26.16</v>
      </c>
      <c r="C797" s="1">
        <f t="shared" ca="1" si="36"/>
        <v>27.362000000000002</v>
      </c>
      <c r="D797" s="1">
        <f t="shared" ca="1" si="37"/>
        <v>29.046500000000002</v>
      </c>
      <c r="E797" s="3">
        <f t="shared" ca="1" si="38"/>
        <v>-6.4392201834862384E-2</v>
      </c>
    </row>
    <row r="798" spans="1:5" x14ac:dyDescent="0.25">
      <c r="A798" vm="1451">
        <f ca="1"/>
        <v>37687</v>
      </c>
      <c r="B798" s="1" vm="1452">
        <f ca="1"/>
        <v>25.84</v>
      </c>
      <c r="C798" s="1">
        <f t="shared" ca="1" si="36"/>
        <v>27.004000000000001</v>
      </c>
      <c r="D798" s="1">
        <f t="shared" ca="1" si="37"/>
        <v>28.820999999999998</v>
      </c>
      <c r="E798" s="3">
        <f t="shared" ca="1" si="38"/>
        <v>-7.0317337461300172E-2</v>
      </c>
    </row>
    <row r="799" spans="1:5" x14ac:dyDescent="0.25">
      <c r="A799" s="2" vm="1453">
        <f ca="1"/>
        <v>37690</v>
      </c>
      <c r="B799" s="1" vm="1454">
        <f ca="1"/>
        <v>25.52</v>
      </c>
      <c r="C799" s="1">
        <f t="shared" ca="1" si="36"/>
        <v>26.659999999999997</v>
      </c>
      <c r="D799" s="1">
        <f t="shared" ca="1" si="37"/>
        <v>28.585499999999996</v>
      </c>
      <c r="E799" s="3">
        <f t="shared" ca="1" si="38"/>
        <v>-7.5450626959247633E-2</v>
      </c>
    </row>
    <row r="800" spans="1:5" x14ac:dyDescent="0.25">
      <c r="A800" vm="1455">
        <f ca="1"/>
        <v>37691</v>
      </c>
      <c r="B800" s="1" vm="1456">
        <f ca="1"/>
        <v>25.22</v>
      </c>
      <c r="C800" s="1">
        <f t="shared" ca="1" si="36"/>
        <v>26.342000000000002</v>
      </c>
      <c r="D800" s="1">
        <f t="shared" ca="1" si="37"/>
        <v>28.361499999999999</v>
      </c>
      <c r="E800" s="3">
        <f t="shared" ca="1" si="38"/>
        <v>-8.0075337034099817E-2</v>
      </c>
    </row>
    <row r="801" spans="1:5" x14ac:dyDescent="0.25">
      <c r="A801" vm="1457">
        <f ca="1"/>
        <v>37692</v>
      </c>
      <c r="B801" s="1" vm="1458">
        <f ca="1"/>
        <v>25.15</v>
      </c>
      <c r="C801" s="1">
        <f t="shared" ca="1" si="36"/>
        <v>25.895999999999997</v>
      </c>
      <c r="D801" s="1">
        <f t="shared" ca="1" si="37"/>
        <v>28.109000000000002</v>
      </c>
      <c r="E801" s="3">
        <f t="shared" ca="1" si="38"/>
        <v>-8.799204771371788E-2</v>
      </c>
    </row>
    <row r="802" spans="1:5" x14ac:dyDescent="0.25">
      <c r="A802" vm="1459">
        <f ca="1"/>
        <v>37693</v>
      </c>
      <c r="B802" s="1" vm="1460">
        <f ca="1"/>
        <v>25.35</v>
      </c>
      <c r="C802" s="1">
        <f t="shared" ca="1" si="36"/>
        <v>25.577999999999996</v>
      </c>
      <c r="D802" s="1">
        <f t="shared" ca="1" si="37"/>
        <v>27.874499999999994</v>
      </c>
      <c r="E802" s="3">
        <f t="shared" ca="1" si="38"/>
        <v>-9.0591715976331283E-2</v>
      </c>
    </row>
    <row r="803" spans="1:5" x14ac:dyDescent="0.25">
      <c r="A803" s="2" vm="1461">
        <f ca="1"/>
        <v>37694</v>
      </c>
      <c r="B803" s="1" vm="1462">
        <f ca="1"/>
        <v>25.55</v>
      </c>
      <c r="C803" s="1">
        <f t="shared" ca="1" si="36"/>
        <v>25.415999999999997</v>
      </c>
      <c r="D803" s="1">
        <f t="shared" ca="1" si="37"/>
        <v>27.660499999999995</v>
      </c>
      <c r="E803" s="3">
        <f t="shared" ca="1" si="38"/>
        <v>-8.7847358121330668E-2</v>
      </c>
    </row>
    <row r="804" spans="1:5" x14ac:dyDescent="0.25">
      <c r="A804" s="2" vm="1463">
        <f ca="1"/>
        <v>37697</v>
      </c>
      <c r="B804" s="1" vm="1464">
        <f ca="1"/>
        <v>26.9</v>
      </c>
      <c r="C804" s="1">
        <f t="shared" ca="1" si="36"/>
        <v>25.357999999999997</v>
      </c>
      <c r="D804" s="1">
        <f t="shared" ca="1" si="37"/>
        <v>27.463000000000001</v>
      </c>
      <c r="E804" s="3">
        <f t="shared" ca="1" si="38"/>
        <v>-7.8252788104089366E-2</v>
      </c>
    </row>
    <row r="805" spans="1:5" x14ac:dyDescent="0.25">
      <c r="A805" vm="1465">
        <f ca="1"/>
        <v>37698</v>
      </c>
      <c r="B805" s="1" vm="1466">
        <f ca="1"/>
        <v>27.83</v>
      </c>
      <c r="C805" s="1">
        <f t="shared" ca="1" si="36"/>
        <v>25.633999999999997</v>
      </c>
      <c r="D805" s="1">
        <f t="shared" ca="1" si="37"/>
        <v>27.300499999999992</v>
      </c>
      <c r="E805" s="3">
        <f t="shared" ca="1" si="38"/>
        <v>-5.9881422924901034E-2</v>
      </c>
    </row>
    <row r="806" spans="1:5" x14ac:dyDescent="0.25">
      <c r="A806" vm="1467">
        <f ca="1"/>
        <v>37699</v>
      </c>
      <c r="B806" s="1" vm="1440">
        <f ca="1"/>
        <v>27.95</v>
      </c>
      <c r="C806" s="1">
        <f t="shared" ca="1" si="36"/>
        <v>26.155999999999995</v>
      </c>
      <c r="D806" s="1">
        <f t="shared" ca="1" si="37"/>
        <v>27.192</v>
      </c>
      <c r="E806" s="3">
        <f t="shared" ca="1" si="38"/>
        <v>-3.7066189624329338E-2</v>
      </c>
    </row>
    <row r="807" spans="1:5" x14ac:dyDescent="0.25">
      <c r="A807" s="2" vm="1468">
        <f ca="1"/>
        <v>37700</v>
      </c>
      <c r="B807" s="1" vm="1469">
        <f ca="1"/>
        <v>27.82</v>
      </c>
      <c r="C807" s="1">
        <f t="shared" ca="1" si="36"/>
        <v>26.716000000000001</v>
      </c>
      <c r="D807" s="1">
        <f t="shared" ca="1" si="37"/>
        <v>27.080500000000001</v>
      </c>
      <c r="E807" s="3">
        <f t="shared" ca="1" si="38"/>
        <v>-1.3102084831056779E-2</v>
      </c>
    </row>
    <row r="808" spans="1:5" x14ac:dyDescent="0.25">
      <c r="A808" s="2" vm="1470">
        <f ca="1"/>
        <v>37701</v>
      </c>
      <c r="B808" s="1" vm="1471">
        <f ca="1"/>
        <v>28.1</v>
      </c>
      <c r="C808" s="1">
        <f t="shared" ca="1" si="36"/>
        <v>27.21</v>
      </c>
      <c r="D808" s="1">
        <f t="shared" ca="1" si="37"/>
        <v>27.012999999999998</v>
      </c>
      <c r="E808" s="3">
        <f t="shared" ca="1" si="38"/>
        <v>7.0106761565837264E-3</v>
      </c>
    </row>
    <row r="809" spans="1:5" x14ac:dyDescent="0.25">
      <c r="A809" vm="1472">
        <f ca="1"/>
        <v>37704</v>
      </c>
      <c r="B809" s="1" vm="1473">
        <f ca="1"/>
        <v>27.03</v>
      </c>
      <c r="C809" s="1">
        <f t="shared" ca="1" si="36"/>
        <v>27.72</v>
      </c>
      <c r="D809" s="1">
        <f t="shared" ca="1" si="37"/>
        <v>26.935999999999996</v>
      </c>
      <c r="E809" s="3">
        <f t="shared" ca="1" si="38"/>
        <v>2.9004809470958286E-2</v>
      </c>
    </row>
    <row r="810" spans="1:5" x14ac:dyDescent="0.25">
      <c r="A810" vm="1474">
        <f ca="1"/>
        <v>37705</v>
      </c>
      <c r="B810" s="1" vm="1475">
        <f ca="1"/>
        <v>27.37</v>
      </c>
      <c r="C810" s="1">
        <f t="shared" ca="1" si="36"/>
        <v>27.745999999999999</v>
      </c>
      <c r="D810" s="1">
        <f t="shared" ca="1" si="37"/>
        <v>26.863</v>
      </c>
      <c r="E810" s="3">
        <f t="shared" ca="1" si="38"/>
        <v>3.2261600292290797E-2</v>
      </c>
    </row>
    <row r="811" spans="1:5" x14ac:dyDescent="0.25">
      <c r="A811" vm="1476">
        <f ca="1"/>
        <v>37706</v>
      </c>
      <c r="B811" s="1" vm="1477">
        <f ca="1"/>
        <v>26.4</v>
      </c>
      <c r="C811" s="1">
        <f t="shared" ca="1" si="36"/>
        <v>27.654000000000003</v>
      </c>
      <c r="D811" s="1">
        <f t="shared" ca="1" si="37"/>
        <v>26.821999999999996</v>
      </c>
      <c r="E811" s="3">
        <f t="shared" ca="1" si="38"/>
        <v>3.1515151515151815E-2</v>
      </c>
    </row>
    <row r="812" spans="1:5" x14ac:dyDescent="0.25">
      <c r="A812" s="2" vm="1478">
        <f ca="1"/>
        <v>37707</v>
      </c>
      <c r="B812" s="1" vm="1479">
        <f ca="1"/>
        <v>26.52</v>
      </c>
      <c r="C812" s="1">
        <f t="shared" ca="1" si="36"/>
        <v>27.344000000000001</v>
      </c>
      <c r="D812" s="1">
        <f t="shared" ca="1" si="37"/>
        <v>26.75</v>
      </c>
      <c r="E812" s="3">
        <f t="shared" ca="1" si="38"/>
        <v>2.2398190045248914E-2</v>
      </c>
    </row>
    <row r="813" spans="1:5" x14ac:dyDescent="0.25">
      <c r="A813" vm="1480">
        <f ca="1"/>
        <v>37708</v>
      </c>
      <c r="B813" s="1" vm="1481">
        <f ca="1"/>
        <v>26.1</v>
      </c>
      <c r="C813" s="1">
        <f t="shared" ca="1" si="36"/>
        <v>27.084000000000003</v>
      </c>
      <c r="D813" s="1">
        <f t="shared" ca="1" si="37"/>
        <v>26.678499999999996</v>
      </c>
      <c r="E813" s="3">
        <f t="shared" ca="1" si="38"/>
        <v>1.553639846743322E-2</v>
      </c>
    </row>
    <row r="814" spans="1:5" x14ac:dyDescent="0.25">
      <c r="A814" vm="1482">
        <f ca="1"/>
        <v>37711</v>
      </c>
      <c r="B814" s="1" vm="1483">
        <f ca="1"/>
        <v>25.06</v>
      </c>
      <c r="C814" s="1">
        <f t="shared" ca="1" si="36"/>
        <v>26.684000000000005</v>
      </c>
      <c r="D814" s="1">
        <f t="shared" ca="1" si="37"/>
        <v>26.605499999999996</v>
      </c>
      <c r="E814" s="3">
        <f t="shared" ca="1" si="38"/>
        <v>3.1324820430969234E-3</v>
      </c>
    </row>
    <row r="815" spans="1:5" x14ac:dyDescent="0.25">
      <c r="A815" vm="1484">
        <f ca="1"/>
        <v>37712</v>
      </c>
      <c r="B815" s="1" vm="1485">
        <f ca="1"/>
        <v>25.67</v>
      </c>
      <c r="C815" s="1">
        <f t="shared" ca="1" si="36"/>
        <v>26.29</v>
      </c>
      <c r="D815" s="1">
        <f t="shared" ca="1" si="37"/>
        <v>26.502999999999997</v>
      </c>
      <c r="E815" s="3">
        <f t="shared" ca="1" si="38"/>
        <v>-8.2976236852355823E-3</v>
      </c>
    </row>
    <row r="816" spans="1:5" x14ac:dyDescent="0.25">
      <c r="A816" s="2" vm="1486">
        <f ca="1"/>
        <v>37713</v>
      </c>
      <c r="B816" s="1" vm="1487">
        <f ca="1"/>
        <v>26.66</v>
      </c>
      <c r="C816" s="1">
        <f t="shared" ca="1" si="36"/>
        <v>25.95</v>
      </c>
      <c r="D816" s="1">
        <f t="shared" ca="1" si="37"/>
        <v>26.413999999999998</v>
      </c>
      <c r="E816" s="3">
        <f t="shared" ca="1" si="38"/>
        <v>-1.7404351087771892E-2</v>
      </c>
    </row>
    <row r="817" spans="1:5" x14ac:dyDescent="0.25">
      <c r="A817" s="2" vm="1488">
        <f ca="1"/>
        <v>37714</v>
      </c>
      <c r="B817" s="1" vm="1489">
        <f ca="1"/>
        <v>26.55</v>
      </c>
      <c r="C817" s="1">
        <f t="shared" ca="1" si="36"/>
        <v>26.002000000000002</v>
      </c>
      <c r="D817" s="1">
        <f t="shared" ca="1" si="37"/>
        <v>26.409999999999997</v>
      </c>
      <c r="E817" s="3">
        <f t="shared" ca="1" si="38"/>
        <v>-1.5367231638417859E-2</v>
      </c>
    </row>
    <row r="818" spans="1:5" x14ac:dyDescent="0.25">
      <c r="A818" vm="1490">
        <f ca="1"/>
        <v>37715</v>
      </c>
      <c r="B818" s="1" vm="1491">
        <f ca="1"/>
        <v>26.5</v>
      </c>
      <c r="C818" s="1">
        <f t="shared" ca="1" si="36"/>
        <v>26.007999999999999</v>
      </c>
      <c r="D818" s="1">
        <f t="shared" ca="1" si="37"/>
        <v>26.429500000000001</v>
      </c>
      <c r="E818" s="3">
        <f t="shared" ca="1" si="38"/>
        <v>-1.5905660377358556E-2</v>
      </c>
    </row>
    <row r="819" spans="1:5" x14ac:dyDescent="0.25">
      <c r="A819" vm="1492">
        <f ca="1"/>
        <v>37718</v>
      </c>
      <c r="B819" s="1" vm="1493">
        <f ca="1"/>
        <v>27.4</v>
      </c>
      <c r="C819" s="1">
        <f t="shared" ca="1" si="36"/>
        <v>26.088000000000001</v>
      </c>
      <c r="D819" s="1">
        <f t="shared" ca="1" si="37"/>
        <v>26.462499999999999</v>
      </c>
      <c r="E819" s="3">
        <f t="shared" ca="1" si="38"/>
        <v>-1.3667883211678746E-2</v>
      </c>
    </row>
    <row r="820" spans="1:5" x14ac:dyDescent="0.25">
      <c r="A820" vm="1494">
        <f ca="1"/>
        <v>37719</v>
      </c>
      <c r="B820" s="1" vm="1495">
        <f ca="1"/>
        <v>27.36</v>
      </c>
      <c r="C820" s="1">
        <f t="shared" ca="1" si="36"/>
        <v>26.556000000000001</v>
      </c>
      <c r="D820" s="1">
        <f t="shared" ca="1" si="37"/>
        <v>26.5565</v>
      </c>
      <c r="E820" s="3">
        <f t="shared" ca="1" si="38"/>
        <v>-1.8274853801126999E-5</v>
      </c>
    </row>
    <row r="821" spans="1:5" x14ac:dyDescent="0.25">
      <c r="A821" s="2" vm="1496">
        <f ca="1"/>
        <v>37720</v>
      </c>
      <c r="B821" s="1" vm="1497">
        <f ca="1"/>
        <v>27.48</v>
      </c>
      <c r="C821" s="1">
        <f t="shared" ca="1" si="36"/>
        <v>26.894000000000005</v>
      </c>
      <c r="D821" s="1">
        <f t="shared" ca="1" si="37"/>
        <v>26.663499999999999</v>
      </c>
      <c r="E821" s="3">
        <f t="shared" ca="1" si="38"/>
        <v>8.3879184861719927E-3</v>
      </c>
    </row>
    <row r="822" spans="1:5" x14ac:dyDescent="0.25">
      <c r="A822" vm="1498">
        <f ca="1"/>
        <v>37721</v>
      </c>
      <c r="B822" s="1" vm="1499">
        <f ca="1"/>
        <v>27.09</v>
      </c>
      <c r="C822" s="1">
        <f t="shared" ca="1" si="36"/>
        <v>27.058</v>
      </c>
      <c r="D822" s="1">
        <f t="shared" ca="1" si="37"/>
        <v>26.78</v>
      </c>
      <c r="E822" s="3">
        <f t="shared" ca="1" si="38"/>
        <v>1.0262089331856725E-2</v>
      </c>
    </row>
    <row r="823" spans="1:5" x14ac:dyDescent="0.25">
      <c r="A823" vm="1500">
        <f ca="1"/>
        <v>37722</v>
      </c>
      <c r="B823" s="1" vm="1501">
        <f ca="1"/>
        <v>26.47</v>
      </c>
      <c r="C823" s="1">
        <f t="shared" ca="1" si="36"/>
        <v>27.165999999999997</v>
      </c>
      <c r="D823" s="1">
        <f t="shared" ca="1" si="37"/>
        <v>26.867000000000008</v>
      </c>
      <c r="E823" s="3">
        <f t="shared" ca="1" si="38"/>
        <v>1.1295806573478989E-2</v>
      </c>
    </row>
    <row r="824" spans="1:5" x14ac:dyDescent="0.25">
      <c r="A824" vm="1502">
        <f ca="1"/>
        <v>37725</v>
      </c>
      <c r="B824" s="1" vm="1503">
        <f ca="1"/>
        <v>27.25</v>
      </c>
      <c r="C824" s="1">
        <f t="shared" ca="1" si="36"/>
        <v>27.160000000000004</v>
      </c>
      <c r="D824" s="1">
        <f t="shared" ca="1" si="37"/>
        <v>26.913000000000004</v>
      </c>
      <c r="E824" s="3">
        <f t="shared" ca="1" si="38"/>
        <v>9.0642201834862345E-3</v>
      </c>
    </row>
    <row r="825" spans="1:5" x14ac:dyDescent="0.25">
      <c r="A825" s="2" vm="1504">
        <f ca="1"/>
        <v>37726</v>
      </c>
      <c r="B825" s="1" vm="1505">
        <f ca="1"/>
        <v>27.29</v>
      </c>
      <c r="C825" s="1">
        <f t="shared" ca="1" si="36"/>
        <v>27.130000000000003</v>
      </c>
      <c r="D825" s="1">
        <f t="shared" ca="1" si="37"/>
        <v>26.930500000000002</v>
      </c>
      <c r="E825" s="3">
        <f t="shared" ca="1" si="38"/>
        <v>7.3103700989373566E-3</v>
      </c>
    </row>
    <row r="826" spans="1:5" x14ac:dyDescent="0.25">
      <c r="A826" s="2" vm="1506">
        <f ca="1"/>
        <v>37727</v>
      </c>
      <c r="B826" s="1" vm="1507">
        <f ca="1"/>
        <v>26.64</v>
      </c>
      <c r="C826" s="1">
        <f t="shared" ca="1" si="36"/>
        <v>27.115999999999996</v>
      </c>
      <c r="D826" s="1">
        <f t="shared" ca="1" si="37"/>
        <v>26.903500000000001</v>
      </c>
      <c r="E826" s="3">
        <f t="shared" ca="1" si="38"/>
        <v>7.97672672672654E-3</v>
      </c>
    </row>
    <row r="827" spans="1:5" x14ac:dyDescent="0.25">
      <c r="A827" vm="1508">
        <f ca="1"/>
        <v>37728</v>
      </c>
      <c r="B827" s="1" vm="1509">
        <f ca="1"/>
        <v>26.65</v>
      </c>
      <c r="C827" s="1">
        <f t="shared" ca="1" si="36"/>
        <v>26.948</v>
      </c>
      <c r="D827" s="1">
        <f t="shared" ca="1" si="37"/>
        <v>26.838000000000005</v>
      </c>
      <c r="E827" s="3">
        <f t="shared" ca="1" si="38"/>
        <v>4.1275797373356805E-3</v>
      </c>
    </row>
    <row r="828" spans="1:5" x14ac:dyDescent="0.25">
      <c r="A828" vm="1510">
        <f ca="1"/>
        <v>37732</v>
      </c>
      <c r="B828" s="1" vm="1511">
        <f ca="1"/>
        <v>26.78</v>
      </c>
      <c r="C828" s="1">
        <f t="shared" ca="1" si="36"/>
        <v>26.859999999999996</v>
      </c>
      <c r="D828" s="1">
        <f t="shared" ca="1" si="37"/>
        <v>26.779500000000002</v>
      </c>
      <c r="E828" s="3">
        <f t="shared" ca="1" si="38"/>
        <v>3.0059746079161157E-3</v>
      </c>
    </row>
    <row r="829" spans="1:5" x14ac:dyDescent="0.25">
      <c r="A829" s="2" vm="1512">
        <f ca="1"/>
        <v>37733</v>
      </c>
      <c r="B829" s="1" vm="1513">
        <f ca="1"/>
        <v>27.8</v>
      </c>
      <c r="C829" s="1">
        <f t="shared" ca="1" si="36"/>
        <v>26.922000000000004</v>
      </c>
      <c r="D829" s="1">
        <f t="shared" ca="1" si="37"/>
        <v>26.7135</v>
      </c>
      <c r="E829" s="3">
        <f t="shared" ca="1" si="38"/>
        <v>7.5000000000001558E-3</v>
      </c>
    </row>
    <row r="830" spans="1:5" x14ac:dyDescent="0.25">
      <c r="A830" s="2" vm="1514">
        <f ca="1"/>
        <v>37734</v>
      </c>
      <c r="B830" s="1" vm="1515">
        <f ca="1"/>
        <v>28.14</v>
      </c>
      <c r="C830" s="1">
        <f t="shared" ca="1" si="36"/>
        <v>27.032</v>
      </c>
      <c r="D830" s="1">
        <f t="shared" ca="1" si="37"/>
        <v>26.751999999999999</v>
      </c>
      <c r="E830" s="3">
        <f t="shared" ca="1" si="38"/>
        <v>9.9502487562189452E-3</v>
      </c>
    </row>
    <row r="831" spans="1:5" x14ac:dyDescent="0.25">
      <c r="A831" vm="1516">
        <f ca="1"/>
        <v>37735</v>
      </c>
      <c r="B831" s="1" vm="1517">
        <f ca="1"/>
        <v>27.63</v>
      </c>
      <c r="C831" s="1">
        <f t="shared" ca="1" si="36"/>
        <v>27.201999999999998</v>
      </c>
      <c r="D831" s="1">
        <f t="shared" ca="1" si="37"/>
        <v>26.790500000000002</v>
      </c>
      <c r="E831" s="3">
        <f t="shared" ca="1" si="38"/>
        <v>1.4893231994209073E-2</v>
      </c>
    </row>
    <row r="832" spans="1:5" x14ac:dyDescent="0.25">
      <c r="A832" vm="1518">
        <f ca="1"/>
        <v>37736</v>
      </c>
      <c r="B832" s="1" vm="1519">
        <f ca="1"/>
        <v>27.19</v>
      </c>
      <c r="C832" s="1">
        <f t="shared" ca="1" si="36"/>
        <v>27.4</v>
      </c>
      <c r="D832" s="1">
        <f t="shared" ca="1" si="37"/>
        <v>26.852000000000004</v>
      </c>
      <c r="E832" s="3">
        <f t="shared" ca="1" si="38"/>
        <v>2.0154468554615473E-2</v>
      </c>
    </row>
    <row r="833" spans="1:5" x14ac:dyDescent="0.25">
      <c r="A833" vm="1520">
        <f ca="1"/>
        <v>37739</v>
      </c>
      <c r="B833" s="1" vm="1521">
        <f ca="1"/>
        <v>27.38</v>
      </c>
      <c r="C833" s="1">
        <f t="shared" ca="1" si="36"/>
        <v>27.507999999999999</v>
      </c>
      <c r="D833" s="1">
        <f t="shared" ca="1" si="37"/>
        <v>26.8855</v>
      </c>
      <c r="E833" s="3">
        <f t="shared" ca="1" si="38"/>
        <v>2.273557341124904E-2</v>
      </c>
    </row>
    <row r="834" spans="1:5" x14ac:dyDescent="0.25">
      <c r="A834" s="2" vm="1522">
        <f ca="1"/>
        <v>37740</v>
      </c>
      <c r="B834" s="1" vm="1523">
        <f ca="1"/>
        <v>27.76</v>
      </c>
      <c r="C834" s="1">
        <f t="shared" ca="1" si="36"/>
        <v>27.627999999999997</v>
      </c>
      <c r="D834" s="1">
        <f t="shared" ca="1" si="37"/>
        <v>26.9495</v>
      </c>
      <c r="E834" s="3">
        <f t="shared" ca="1" si="38"/>
        <v>2.444164265129669E-2</v>
      </c>
    </row>
    <row r="835" spans="1:5" x14ac:dyDescent="0.25">
      <c r="A835" vm="1524">
        <f ca="1"/>
        <v>37741</v>
      </c>
      <c r="B835" s="1" vm="1525">
        <f ca="1"/>
        <v>27.28</v>
      </c>
      <c r="C835" s="1">
        <f t="shared" ca="1" si="36"/>
        <v>27.619999999999997</v>
      </c>
      <c r="D835" s="1">
        <f t="shared" ca="1" si="37"/>
        <v>27.084499999999998</v>
      </c>
      <c r="E835" s="3">
        <f t="shared" ca="1" si="38"/>
        <v>1.9629765395894391E-2</v>
      </c>
    </row>
    <row r="836" spans="1:5" x14ac:dyDescent="0.25">
      <c r="A836" vm="1526">
        <f ca="1"/>
        <v>37742</v>
      </c>
      <c r="B836" s="1" vm="1444">
        <f ca="1"/>
        <v>27.11</v>
      </c>
      <c r="C836" s="1">
        <f t="shared" ca="1" si="36"/>
        <v>27.448</v>
      </c>
      <c r="D836" s="1">
        <f t="shared" ca="1" si="37"/>
        <v>27.164999999999999</v>
      </c>
      <c r="E836" s="3">
        <f t="shared" ca="1" si="38"/>
        <v>1.0438952416082673E-2</v>
      </c>
    </row>
    <row r="837" spans="1:5" x14ac:dyDescent="0.25">
      <c r="A837" vm="1527">
        <f ca="1"/>
        <v>37743</v>
      </c>
      <c r="B837" s="1" vm="1528">
        <f ca="1"/>
        <v>28.62</v>
      </c>
      <c r="C837" s="1">
        <f t="shared" ca="1" si="36"/>
        <v>27.344000000000001</v>
      </c>
      <c r="D837" s="1">
        <f t="shared" ca="1" si="37"/>
        <v>27.187499999999993</v>
      </c>
      <c r="E837" s="3">
        <f t="shared" ca="1" si="38"/>
        <v>5.4682040531100033E-3</v>
      </c>
    </row>
    <row r="838" spans="1:5" x14ac:dyDescent="0.25">
      <c r="A838" s="2" vm="1529">
        <f ca="1"/>
        <v>37746</v>
      </c>
      <c r="B838" s="1" vm="1530">
        <f ca="1"/>
        <v>27.62</v>
      </c>
      <c r="C838" s="1">
        <f t="shared" ca="1" si="36"/>
        <v>27.630000000000003</v>
      </c>
      <c r="D838" s="1">
        <f t="shared" ca="1" si="37"/>
        <v>27.290999999999997</v>
      </c>
      <c r="E838" s="3">
        <f t="shared" ca="1" si="38"/>
        <v>1.2273714699493328E-2</v>
      </c>
    </row>
    <row r="839" spans="1:5" x14ac:dyDescent="0.25">
      <c r="A839" s="2" vm="1531">
        <f ca="1"/>
        <v>37747</v>
      </c>
      <c r="B839" s="1" vm="1515">
        <f ca="1"/>
        <v>28.14</v>
      </c>
      <c r="C839" s="1">
        <f t="shared" ca="1" si="36"/>
        <v>27.678000000000004</v>
      </c>
      <c r="D839" s="1">
        <f t="shared" ca="1" si="37"/>
        <v>27.347000000000001</v>
      </c>
      <c r="E839" s="3">
        <f t="shared" ca="1" si="38"/>
        <v>1.1762615493958887E-2</v>
      </c>
    </row>
    <row r="840" spans="1:5" x14ac:dyDescent="0.25">
      <c r="A840" vm="1532">
        <f ca="1"/>
        <v>37748</v>
      </c>
      <c r="B840" s="1" vm="1533">
        <f ca="1"/>
        <v>28.38</v>
      </c>
      <c r="C840" s="1">
        <f t="shared" ref="C840:C903" ca="1" si="39">AVERAGE(B835:B839)</f>
        <v>27.754000000000001</v>
      </c>
      <c r="D840" s="1">
        <f t="shared" ca="1" si="37"/>
        <v>27.383999999999997</v>
      </c>
      <c r="E840" s="3">
        <f t="shared" ca="1" si="38"/>
        <v>1.3037350246652733E-2</v>
      </c>
    </row>
    <row r="841" spans="1:5" x14ac:dyDescent="0.25">
      <c r="A841" vm="1534">
        <f ca="1"/>
        <v>37749</v>
      </c>
      <c r="B841" s="1" vm="1515">
        <f ca="1"/>
        <v>28.14</v>
      </c>
      <c r="C841" s="1">
        <f t="shared" ca="1" si="39"/>
        <v>27.974</v>
      </c>
      <c r="D841" s="1">
        <f t="shared" ca="1" si="37"/>
        <v>27.434999999999995</v>
      </c>
      <c r="E841" s="3">
        <f t="shared" ca="1" si="38"/>
        <v>1.9154228855721572E-2</v>
      </c>
    </row>
    <row r="842" spans="1:5" x14ac:dyDescent="0.25">
      <c r="A842" s="2" vm="1535">
        <f ca="1"/>
        <v>37750</v>
      </c>
      <c r="B842" s="1" vm="1536">
        <f ca="1"/>
        <v>29.1</v>
      </c>
      <c r="C842" s="1">
        <f t="shared" ca="1" si="39"/>
        <v>28.179999999999996</v>
      </c>
      <c r="D842" s="1">
        <f t="shared" ca="1" si="37"/>
        <v>27.468</v>
      </c>
      <c r="E842" s="3">
        <f t="shared" ca="1" si="38"/>
        <v>2.4467353951889901E-2</v>
      </c>
    </row>
    <row r="843" spans="1:5" x14ac:dyDescent="0.25">
      <c r="A843" s="2" vm="1537">
        <f ca="1"/>
        <v>37753</v>
      </c>
      <c r="B843" s="1" vm="1538">
        <f ca="1"/>
        <v>29.82</v>
      </c>
      <c r="C843" s="1">
        <f t="shared" ca="1" si="39"/>
        <v>28.276</v>
      </c>
      <c r="D843" s="1">
        <f t="shared" ca="1" si="37"/>
        <v>27.5685</v>
      </c>
      <c r="E843" s="3">
        <f t="shared" ca="1" si="38"/>
        <v>2.3725687458081811E-2</v>
      </c>
    </row>
    <row r="844" spans="1:5" x14ac:dyDescent="0.25">
      <c r="A844" vm="1539">
        <f ca="1"/>
        <v>37754</v>
      </c>
      <c r="B844" s="1" vm="1540">
        <f ca="1"/>
        <v>29.55</v>
      </c>
      <c r="C844" s="1">
        <f t="shared" ca="1" si="39"/>
        <v>28.715999999999998</v>
      </c>
      <c r="D844" s="1">
        <f t="shared" ca="1" si="37"/>
        <v>27.736000000000001</v>
      </c>
      <c r="E844" s="3">
        <f t="shared" ca="1" si="38"/>
        <v>3.316412859560057E-2</v>
      </c>
    </row>
    <row r="845" spans="1:5" x14ac:dyDescent="0.25">
      <c r="A845" vm="1541">
        <f ca="1"/>
        <v>37755</v>
      </c>
      <c r="B845" s="1" vm="1542">
        <f ca="1"/>
        <v>29.49</v>
      </c>
      <c r="C845" s="1">
        <f t="shared" ca="1" si="39"/>
        <v>28.998000000000001</v>
      </c>
      <c r="D845" s="1">
        <f t="shared" ca="1" si="37"/>
        <v>27.850999999999999</v>
      </c>
      <c r="E845" s="3">
        <f t="shared" ca="1" si="38"/>
        <v>3.8894540522210988E-2</v>
      </c>
    </row>
    <row r="846" spans="1:5" x14ac:dyDescent="0.25">
      <c r="A846" vm="1543">
        <f ca="1"/>
        <v>37756</v>
      </c>
      <c r="B846" s="1" vm="1544">
        <f ca="1"/>
        <v>30.16</v>
      </c>
      <c r="C846" s="1">
        <f t="shared" ca="1" si="39"/>
        <v>29.22</v>
      </c>
      <c r="D846" s="1">
        <f t="shared" ca="1" si="37"/>
        <v>27.961000000000002</v>
      </c>
      <c r="E846" s="3">
        <f t="shared" ca="1" si="38"/>
        <v>4.1744031830238622E-2</v>
      </c>
    </row>
    <row r="847" spans="1:5" x14ac:dyDescent="0.25">
      <c r="A847" s="2" vm="1545">
        <f ca="1"/>
        <v>37757</v>
      </c>
      <c r="B847" s="1" vm="1546">
        <f ca="1"/>
        <v>30.42</v>
      </c>
      <c r="C847" s="1">
        <f t="shared" ca="1" si="39"/>
        <v>29.624000000000002</v>
      </c>
      <c r="D847" s="1">
        <f t="shared" ca="1" si="37"/>
        <v>28.136999999999993</v>
      </c>
      <c r="E847" s="3">
        <f t="shared" ca="1" si="38"/>
        <v>4.8882314266929947E-2</v>
      </c>
    </row>
    <row r="848" spans="1:5" x14ac:dyDescent="0.25">
      <c r="A848" vm="1547">
        <f ca="1"/>
        <v>37760</v>
      </c>
      <c r="B848" s="1" vm="1548">
        <f ca="1"/>
        <v>29.07</v>
      </c>
      <c r="C848" s="1">
        <f t="shared" ca="1" si="39"/>
        <v>29.887999999999998</v>
      </c>
      <c r="D848" s="1">
        <f t="shared" ca="1" si="37"/>
        <v>28.325499999999998</v>
      </c>
      <c r="E848" s="3">
        <f t="shared" ca="1" si="38"/>
        <v>5.3749570003439974E-2</v>
      </c>
    </row>
    <row r="849" spans="1:5" x14ac:dyDescent="0.25">
      <c r="A849" vm="1549">
        <f ca="1"/>
        <v>37761</v>
      </c>
      <c r="B849" s="1" vm="1550">
        <f ca="1"/>
        <v>28.93</v>
      </c>
      <c r="C849" s="1">
        <f t="shared" ca="1" si="39"/>
        <v>29.738</v>
      </c>
      <c r="D849" s="1">
        <f t="shared" ca="1" si="37"/>
        <v>28.440000000000005</v>
      </c>
      <c r="E849" s="3">
        <f t="shared" ca="1" si="38"/>
        <v>4.4866920152091073E-2</v>
      </c>
    </row>
    <row r="850" spans="1:5" x14ac:dyDescent="0.25">
      <c r="A850" vm="1551">
        <f ca="1"/>
        <v>37762</v>
      </c>
      <c r="B850" s="1" vm="1552">
        <f ca="1"/>
        <v>28.8</v>
      </c>
      <c r="C850" s="1">
        <f t="shared" ca="1" si="39"/>
        <v>29.613999999999997</v>
      </c>
      <c r="D850" s="1">
        <f t="shared" ca="1" si="37"/>
        <v>28.496500000000005</v>
      </c>
      <c r="E850" s="3">
        <f t="shared" ca="1" si="38"/>
        <v>3.8802083333333078E-2</v>
      </c>
    </row>
    <row r="851" spans="1:5" x14ac:dyDescent="0.25">
      <c r="A851" s="2" vm="1553">
        <f ca="1"/>
        <v>37763</v>
      </c>
      <c r="B851" s="1" vm="1536">
        <f ca="1"/>
        <v>29.1</v>
      </c>
      <c r="C851" s="1">
        <f t="shared" ca="1" si="39"/>
        <v>29.476000000000006</v>
      </c>
      <c r="D851" s="1">
        <f t="shared" ca="1" si="37"/>
        <v>28.529500000000002</v>
      </c>
      <c r="E851" s="3">
        <f t="shared" ca="1" si="38"/>
        <v>3.252577319587642E-2</v>
      </c>
    </row>
    <row r="852" spans="1:5" x14ac:dyDescent="0.25">
      <c r="A852" s="2" vm="1554">
        <f ca="1"/>
        <v>37764</v>
      </c>
      <c r="B852" s="1" vm="1555">
        <f ca="1"/>
        <v>29.99</v>
      </c>
      <c r="C852" s="1">
        <f t="shared" ca="1" si="39"/>
        <v>29.263999999999999</v>
      </c>
      <c r="D852" s="1">
        <f t="shared" ca="1" si="37"/>
        <v>28.603000000000002</v>
      </c>
      <c r="E852" s="3">
        <f t="shared" ca="1" si="38"/>
        <v>2.2040680226742177E-2</v>
      </c>
    </row>
    <row r="853" spans="1:5" x14ac:dyDescent="0.25">
      <c r="A853" vm="1556">
        <f ca="1"/>
        <v>37768</v>
      </c>
      <c r="B853" s="1" vm="1557">
        <f ca="1"/>
        <v>29.9</v>
      </c>
      <c r="C853" s="1">
        <f t="shared" ca="1" si="39"/>
        <v>29.178000000000004</v>
      </c>
      <c r="D853" s="1">
        <f t="shared" ca="1" si="37"/>
        <v>28.743000000000006</v>
      </c>
      <c r="E853" s="3">
        <f t="shared" ca="1" si="38"/>
        <v>1.454849498327755E-2</v>
      </c>
    </row>
    <row r="854" spans="1:5" x14ac:dyDescent="0.25">
      <c r="A854" vm="1558">
        <f ca="1"/>
        <v>37769</v>
      </c>
      <c r="B854" s="1" vm="1559">
        <f ca="1"/>
        <v>30.38</v>
      </c>
      <c r="C854" s="1">
        <f t="shared" ca="1" si="39"/>
        <v>29.344000000000001</v>
      </c>
      <c r="D854" s="1">
        <f t="shared" ca="1" si="37"/>
        <v>28.869000000000007</v>
      </c>
      <c r="E854" s="3">
        <f t="shared" ca="1" si="38"/>
        <v>1.5635286372613376E-2</v>
      </c>
    </row>
    <row r="855" spans="1:5" x14ac:dyDescent="0.25">
      <c r="A855" s="2" vm="1560">
        <f ca="1"/>
        <v>37770</v>
      </c>
      <c r="B855" s="1" vm="1281">
        <f ca="1"/>
        <v>29.95</v>
      </c>
      <c r="C855" s="1">
        <f t="shared" ca="1" si="39"/>
        <v>29.633999999999997</v>
      </c>
      <c r="D855" s="1">
        <f t="shared" ref="D855:D918" ca="1" si="40">AVERAGE(B835:B854)</f>
        <v>29</v>
      </c>
      <c r="E855" s="3">
        <f t="shared" ref="E855:E918" ca="1" si="41">((C855 - D855) / B855)</f>
        <v>2.1168614357261997E-2</v>
      </c>
    </row>
    <row r="856" spans="1:5" x14ac:dyDescent="0.25">
      <c r="A856" s="2" vm="1561">
        <f ca="1"/>
        <v>37771</v>
      </c>
      <c r="B856" s="1" vm="1411">
        <f ca="1"/>
        <v>30.67</v>
      </c>
      <c r="C856" s="1">
        <f t="shared" ca="1" si="39"/>
        <v>29.863999999999997</v>
      </c>
      <c r="D856" s="1">
        <f t="shared" ca="1" si="40"/>
        <v>29.133500000000005</v>
      </c>
      <c r="E856" s="3">
        <f t="shared" ca="1" si="41"/>
        <v>2.3818063253993875E-2</v>
      </c>
    </row>
    <row r="857" spans="1:5" x14ac:dyDescent="0.25">
      <c r="A857" vm="1562">
        <f ca="1"/>
        <v>37774</v>
      </c>
      <c r="B857" s="1" vm="1563">
        <f ca="1"/>
        <v>31.96</v>
      </c>
      <c r="C857" s="1">
        <f t="shared" ca="1" si="39"/>
        <v>30.177999999999997</v>
      </c>
      <c r="D857" s="1">
        <f t="shared" ca="1" si="40"/>
        <v>29.311500000000002</v>
      </c>
      <c r="E857" s="3">
        <f t="shared" ca="1" si="41"/>
        <v>2.7112015018773309E-2</v>
      </c>
    </row>
    <row r="858" spans="1:5" x14ac:dyDescent="0.25">
      <c r="A858" vm="1564">
        <f ca="1"/>
        <v>37775</v>
      </c>
      <c r="B858" s="1" vm="1565">
        <f ca="1"/>
        <v>32.11</v>
      </c>
      <c r="C858" s="1">
        <f t="shared" ca="1" si="39"/>
        <v>30.572000000000003</v>
      </c>
      <c r="D858" s="1">
        <f t="shared" ca="1" si="40"/>
        <v>29.478500000000004</v>
      </c>
      <c r="E858" s="3">
        <f t="shared" ca="1" si="41"/>
        <v>3.4054811585175919E-2</v>
      </c>
    </row>
    <row r="859" spans="1:5" x14ac:dyDescent="0.25">
      <c r="A859" vm="1566">
        <f ca="1"/>
        <v>37776</v>
      </c>
      <c r="B859" s="1" vm="1567">
        <f ca="1"/>
        <v>33.549999999999997</v>
      </c>
      <c r="C859" s="1">
        <f t="shared" ca="1" si="39"/>
        <v>31.013999999999999</v>
      </c>
      <c r="D859" s="1">
        <f t="shared" ca="1" si="40"/>
        <v>29.703000000000003</v>
      </c>
      <c r="E859" s="3">
        <f t="shared" ca="1" si="41"/>
        <v>3.9076005961251756E-2</v>
      </c>
    </row>
    <row r="860" spans="1:5" x14ac:dyDescent="0.25">
      <c r="A860" s="2" vm="1568">
        <f ca="1"/>
        <v>37777</v>
      </c>
      <c r="B860" s="1" vm="1569">
        <f ca="1"/>
        <v>33.68</v>
      </c>
      <c r="C860" s="1">
        <f t="shared" ca="1" si="39"/>
        <v>31.648000000000003</v>
      </c>
      <c r="D860" s="1">
        <f t="shared" ca="1" si="40"/>
        <v>29.973500000000001</v>
      </c>
      <c r="E860" s="3">
        <f t="shared" ca="1" si="41"/>
        <v>4.9717933491686517E-2</v>
      </c>
    </row>
    <row r="861" spans="1:5" x14ac:dyDescent="0.25">
      <c r="A861" vm="1570">
        <f ca="1"/>
        <v>37778</v>
      </c>
      <c r="B861" s="1" vm="1571">
        <f ca="1"/>
        <v>34.86</v>
      </c>
      <c r="C861" s="1">
        <f t="shared" ca="1" si="39"/>
        <v>32.394000000000005</v>
      </c>
      <c r="D861" s="1">
        <f t="shared" ca="1" si="40"/>
        <v>30.238499999999995</v>
      </c>
      <c r="E861" s="3">
        <f t="shared" ca="1" si="41"/>
        <v>6.1833046471600997E-2</v>
      </c>
    </row>
    <row r="862" spans="1:5" x14ac:dyDescent="0.25">
      <c r="A862" vm="1572">
        <f ca="1"/>
        <v>37781</v>
      </c>
      <c r="B862" s="1" vm="1573">
        <f ca="1"/>
        <v>33.17</v>
      </c>
      <c r="C862" s="1">
        <f t="shared" ca="1" si="39"/>
        <v>33.231999999999992</v>
      </c>
      <c r="D862" s="1">
        <f t="shared" ca="1" si="40"/>
        <v>30.5745</v>
      </c>
      <c r="E862" s="3">
        <f t="shared" ca="1" si="41"/>
        <v>8.0117576123002465E-2</v>
      </c>
    </row>
    <row r="863" spans="1:5" x14ac:dyDescent="0.25">
      <c r="A863" vm="1574">
        <f ca="1"/>
        <v>37782</v>
      </c>
      <c r="B863" s="1" vm="1252">
        <f ca="1"/>
        <v>34.31</v>
      </c>
      <c r="C863" s="1">
        <f t="shared" ca="1" si="39"/>
        <v>33.474000000000004</v>
      </c>
      <c r="D863" s="1">
        <f t="shared" ca="1" si="40"/>
        <v>30.777999999999999</v>
      </c>
      <c r="E863" s="3">
        <f t="shared" ca="1" si="41"/>
        <v>7.8577674147479015E-2</v>
      </c>
    </row>
    <row r="864" spans="1:5" x14ac:dyDescent="0.25">
      <c r="A864" s="2" vm="1575">
        <f ca="1"/>
        <v>37783</v>
      </c>
      <c r="B864" s="1" vm="1238">
        <f ca="1"/>
        <v>35.4</v>
      </c>
      <c r="C864" s="1">
        <f t="shared" ca="1" si="39"/>
        <v>33.914000000000001</v>
      </c>
      <c r="D864" s="1">
        <f t="shared" ca="1" si="40"/>
        <v>31.002499999999998</v>
      </c>
      <c r="E864" s="3">
        <f t="shared" ca="1" si="41"/>
        <v>8.2245762711864512E-2</v>
      </c>
    </row>
    <row r="865" spans="1:5" x14ac:dyDescent="0.25">
      <c r="A865" s="2" vm="1576">
        <f ca="1"/>
        <v>37784</v>
      </c>
      <c r="B865" s="1" vm="1577">
        <f ca="1"/>
        <v>35.75</v>
      </c>
      <c r="C865" s="1">
        <f t="shared" ca="1" si="39"/>
        <v>34.283999999999999</v>
      </c>
      <c r="D865" s="1">
        <f t="shared" ca="1" si="40"/>
        <v>31.294999999999998</v>
      </c>
      <c r="E865" s="3">
        <f t="shared" ca="1" si="41"/>
        <v>8.3608391608391633E-2</v>
      </c>
    </row>
    <row r="866" spans="1:5" x14ac:dyDescent="0.25">
      <c r="A866" vm="1578">
        <f ca="1"/>
        <v>37785</v>
      </c>
      <c r="B866" s="1" vm="1579">
        <f ca="1"/>
        <v>35.340000000000003</v>
      </c>
      <c r="C866" s="1">
        <f t="shared" ca="1" si="39"/>
        <v>34.698</v>
      </c>
      <c r="D866" s="1">
        <f t="shared" ca="1" si="40"/>
        <v>31.607999999999997</v>
      </c>
      <c r="E866" s="3">
        <f t="shared" ca="1" si="41"/>
        <v>8.7436332767402467E-2</v>
      </c>
    </row>
    <row r="867" spans="1:5" x14ac:dyDescent="0.25">
      <c r="A867" vm="1580">
        <f ca="1"/>
        <v>37788</v>
      </c>
      <c r="B867" s="1" vm="1581">
        <f ca="1"/>
        <v>36.409999999999997</v>
      </c>
      <c r="C867" s="1">
        <f t="shared" ca="1" si="39"/>
        <v>34.793999999999997</v>
      </c>
      <c r="D867" s="1">
        <f t="shared" ca="1" si="40"/>
        <v>31.867000000000008</v>
      </c>
      <c r="E867" s="3">
        <f t="shared" ca="1" si="41"/>
        <v>8.0390002746497921E-2</v>
      </c>
    </row>
    <row r="868" spans="1:5" x14ac:dyDescent="0.25">
      <c r="A868" s="2" vm="1582">
        <f ca="1"/>
        <v>37789</v>
      </c>
      <c r="B868" s="1" vm="1583">
        <f ca="1"/>
        <v>36.15</v>
      </c>
      <c r="C868" s="1">
        <f t="shared" ca="1" si="39"/>
        <v>35.442</v>
      </c>
      <c r="D868" s="1">
        <f t="shared" ca="1" si="40"/>
        <v>32.166499999999999</v>
      </c>
      <c r="E868" s="3">
        <f t="shared" ca="1" si="41"/>
        <v>9.0608575380359643E-2</v>
      </c>
    </row>
    <row r="869" spans="1:5" x14ac:dyDescent="0.25">
      <c r="A869" s="2" vm="1584">
        <f ca="1"/>
        <v>37790</v>
      </c>
      <c r="B869" s="1" vm="1585">
        <f ca="1"/>
        <v>35.83</v>
      </c>
      <c r="C869" s="1">
        <f t="shared" ca="1" si="39"/>
        <v>35.81</v>
      </c>
      <c r="D869" s="1">
        <f t="shared" ca="1" si="40"/>
        <v>32.520499999999998</v>
      </c>
      <c r="E869" s="3">
        <f t="shared" ca="1" si="41"/>
        <v>9.1808540329333069E-2</v>
      </c>
    </row>
    <row r="870" spans="1:5" x14ac:dyDescent="0.25">
      <c r="A870" vm="1586">
        <f ca="1"/>
        <v>37791</v>
      </c>
      <c r="B870" s="1" vm="862">
        <f ca="1"/>
        <v>35.5</v>
      </c>
      <c r="C870" s="1">
        <f t="shared" ca="1" si="39"/>
        <v>35.896000000000001</v>
      </c>
      <c r="D870" s="1">
        <f t="shared" ca="1" si="40"/>
        <v>32.865499999999997</v>
      </c>
      <c r="E870" s="3">
        <f t="shared" ca="1" si="41"/>
        <v>8.5366197183098694E-2</v>
      </c>
    </row>
    <row r="871" spans="1:5" x14ac:dyDescent="0.25">
      <c r="A871" vm="1587">
        <f ca="1"/>
        <v>37792</v>
      </c>
      <c r="B871" s="1" vm="1588">
        <f ca="1"/>
        <v>35.53</v>
      </c>
      <c r="C871" s="1">
        <f t="shared" ca="1" si="39"/>
        <v>35.846000000000004</v>
      </c>
      <c r="D871" s="1">
        <f t="shared" ca="1" si="40"/>
        <v>33.200499999999998</v>
      </c>
      <c r="E871" s="3">
        <f t="shared" ca="1" si="41"/>
        <v>7.445820433436548E-2</v>
      </c>
    </row>
    <row r="872" spans="1:5" x14ac:dyDescent="0.25">
      <c r="A872" vm="1589">
        <f ca="1"/>
        <v>37795</v>
      </c>
      <c r="B872" s="1" vm="1590">
        <f ca="1"/>
        <v>34.46</v>
      </c>
      <c r="C872" s="1">
        <f t="shared" ca="1" si="39"/>
        <v>35.884</v>
      </c>
      <c r="D872" s="1">
        <f t="shared" ca="1" si="40"/>
        <v>33.521999999999998</v>
      </c>
      <c r="E872" s="3">
        <f t="shared" ca="1" si="41"/>
        <v>6.8543238537434756E-2</v>
      </c>
    </row>
    <row r="873" spans="1:5" x14ac:dyDescent="0.25">
      <c r="A873" s="2" vm="1591">
        <f ca="1"/>
        <v>37796</v>
      </c>
      <c r="B873" s="1" vm="1592">
        <f ca="1"/>
        <v>34.5</v>
      </c>
      <c r="C873" s="1">
        <f t="shared" ca="1" si="39"/>
        <v>35.494</v>
      </c>
      <c r="D873" s="1">
        <f t="shared" ca="1" si="40"/>
        <v>33.745500000000007</v>
      </c>
      <c r="E873" s="3">
        <f t="shared" ca="1" si="41"/>
        <v>5.0681159420289647E-2</v>
      </c>
    </row>
    <row r="874" spans="1:5" x14ac:dyDescent="0.25">
      <c r="A874" s="2" vm="1593">
        <f ca="1"/>
        <v>37797</v>
      </c>
      <c r="B874" s="1" vm="1594">
        <f ca="1"/>
        <v>34.409999999999997</v>
      </c>
      <c r="C874" s="1">
        <f t="shared" ca="1" si="39"/>
        <v>35.164000000000001</v>
      </c>
      <c r="D874" s="1">
        <f t="shared" ca="1" si="40"/>
        <v>33.975499999999997</v>
      </c>
      <c r="E874" s="3">
        <f t="shared" ca="1" si="41"/>
        <v>3.4539378087765325E-2</v>
      </c>
    </row>
    <row r="875" spans="1:5" x14ac:dyDescent="0.25">
      <c r="A875" vm="1595">
        <f ca="1"/>
        <v>37798</v>
      </c>
      <c r="B875" s="1" vm="783">
        <f ca="1"/>
        <v>34.4</v>
      </c>
      <c r="C875" s="1">
        <f t="shared" ca="1" si="39"/>
        <v>34.880000000000003</v>
      </c>
      <c r="D875" s="1">
        <f t="shared" ca="1" si="40"/>
        <v>34.176999999999992</v>
      </c>
      <c r="E875" s="3">
        <f t="shared" ca="1" si="41"/>
        <v>2.0436046511628201E-2</v>
      </c>
    </row>
    <row r="876" spans="1:5" x14ac:dyDescent="0.25">
      <c r="A876" vm="1596">
        <f ca="1"/>
        <v>37799</v>
      </c>
      <c r="B876" s="1" vm="1597">
        <f ca="1"/>
        <v>34.22</v>
      </c>
      <c r="C876" s="1">
        <f t="shared" ca="1" si="39"/>
        <v>34.660000000000004</v>
      </c>
      <c r="D876" s="1">
        <f t="shared" ca="1" si="40"/>
        <v>34.399500000000003</v>
      </c>
      <c r="E876" s="3">
        <f t="shared" ca="1" si="41"/>
        <v>7.6125073056692114E-3</v>
      </c>
    </row>
    <row r="877" spans="1:5" x14ac:dyDescent="0.25">
      <c r="A877" s="2" vm="1598">
        <f ca="1"/>
        <v>37802</v>
      </c>
      <c r="B877" s="1" vm="1599">
        <f ca="1"/>
        <v>34.32</v>
      </c>
      <c r="C877" s="1">
        <f t="shared" ca="1" si="39"/>
        <v>34.398000000000003</v>
      </c>
      <c r="D877" s="1">
        <f t="shared" ca="1" si="40"/>
        <v>34.576999999999998</v>
      </c>
      <c r="E877" s="3">
        <f t="shared" ca="1" si="41"/>
        <v>-5.2156177156175683E-3</v>
      </c>
    </row>
    <row r="878" spans="1:5" x14ac:dyDescent="0.25">
      <c r="A878" s="2" vm="1600">
        <f ca="1"/>
        <v>37803</v>
      </c>
      <c r="B878" s="1" vm="1601">
        <f ca="1"/>
        <v>34.65</v>
      </c>
      <c r="C878" s="1">
        <f t="shared" ca="1" si="39"/>
        <v>34.369999999999997</v>
      </c>
      <c r="D878" s="1">
        <f t="shared" ca="1" si="40"/>
        <v>34.695000000000007</v>
      </c>
      <c r="E878" s="3">
        <f t="shared" ca="1" si="41"/>
        <v>-9.3795093795096662E-3</v>
      </c>
    </row>
    <row r="879" spans="1:5" x14ac:dyDescent="0.25">
      <c r="A879" vm="1602">
        <f ca="1"/>
        <v>37804</v>
      </c>
      <c r="B879" s="1" vm="1603">
        <f ca="1"/>
        <v>34.799999999999997</v>
      </c>
      <c r="C879" s="1">
        <f t="shared" ca="1" si="39"/>
        <v>34.4</v>
      </c>
      <c r="D879" s="1">
        <f t="shared" ca="1" si="40"/>
        <v>34.822000000000003</v>
      </c>
      <c r="E879" s="3">
        <f t="shared" ca="1" si="41"/>
        <v>-1.2126436781609316E-2</v>
      </c>
    </row>
    <row r="880" spans="1:5" x14ac:dyDescent="0.25">
      <c r="A880" vm="1604">
        <f ca="1"/>
        <v>37805</v>
      </c>
      <c r="B880" s="1" vm="1605">
        <f ca="1"/>
        <v>34.58</v>
      </c>
      <c r="C880" s="1">
        <f t="shared" ca="1" si="39"/>
        <v>34.477999999999994</v>
      </c>
      <c r="D880" s="1">
        <f t="shared" ca="1" si="40"/>
        <v>34.884499999999996</v>
      </c>
      <c r="E880" s="3">
        <f t="shared" ca="1" si="41"/>
        <v>-1.1755349913244685E-2</v>
      </c>
    </row>
    <row r="881" spans="1:5" x14ac:dyDescent="0.25">
      <c r="A881" vm="1606">
        <f ca="1"/>
        <v>37809</v>
      </c>
      <c r="B881" s="1" vm="1607">
        <f ca="1"/>
        <v>35.01</v>
      </c>
      <c r="C881" s="1">
        <f t="shared" ca="1" si="39"/>
        <v>34.513999999999996</v>
      </c>
      <c r="D881" s="1">
        <f t="shared" ca="1" si="40"/>
        <v>34.929500000000004</v>
      </c>
      <c r="E881" s="3">
        <f t="shared" ca="1" si="41"/>
        <v>-1.186803770351353E-2</v>
      </c>
    </row>
    <row r="882" spans="1:5" x14ac:dyDescent="0.25">
      <c r="A882" s="2" vm="1608">
        <f ca="1"/>
        <v>37810</v>
      </c>
      <c r="B882" s="1" vm="850">
        <f ca="1"/>
        <v>34.99</v>
      </c>
      <c r="C882" s="1">
        <f t="shared" ca="1" si="39"/>
        <v>34.671999999999997</v>
      </c>
      <c r="D882" s="1">
        <f t="shared" ca="1" si="40"/>
        <v>34.936999999999998</v>
      </c>
      <c r="E882" s="3">
        <f t="shared" ca="1" si="41"/>
        <v>-7.5735924549871552E-3</v>
      </c>
    </row>
    <row r="883" spans="1:5" x14ac:dyDescent="0.25">
      <c r="A883" vm="1609">
        <f ca="1"/>
        <v>37811</v>
      </c>
      <c r="B883" s="1" vm="1610">
        <f ca="1"/>
        <v>35.229999999999997</v>
      </c>
      <c r="C883" s="1">
        <f t="shared" ca="1" si="39"/>
        <v>34.805999999999997</v>
      </c>
      <c r="D883" s="1">
        <f t="shared" ca="1" si="40"/>
        <v>35.028000000000006</v>
      </c>
      <c r="E883" s="3">
        <f t="shared" ca="1" si="41"/>
        <v>-6.3014476298611536E-3</v>
      </c>
    </row>
    <row r="884" spans="1:5" x14ac:dyDescent="0.25">
      <c r="A884" vm="1611">
        <f ca="1"/>
        <v>37812</v>
      </c>
      <c r="B884" s="1" vm="1612">
        <f ca="1"/>
        <v>34.69</v>
      </c>
      <c r="C884" s="1">
        <f t="shared" ca="1" si="39"/>
        <v>34.921999999999997</v>
      </c>
      <c r="D884" s="1">
        <f t="shared" ca="1" si="40"/>
        <v>35.073999999999998</v>
      </c>
      <c r="E884" s="3">
        <f t="shared" ca="1" si="41"/>
        <v>-4.3816661862208428E-3</v>
      </c>
    </row>
    <row r="885" spans="1:5" x14ac:dyDescent="0.25">
      <c r="A885" vm="1613">
        <f ca="1"/>
        <v>37813</v>
      </c>
      <c r="B885" s="1" vm="1614">
        <f ca="1"/>
        <v>35.18</v>
      </c>
      <c r="C885" s="1">
        <f t="shared" ca="1" si="39"/>
        <v>34.9</v>
      </c>
      <c r="D885" s="1">
        <f t="shared" ca="1" si="40"/>
        <v>35.038499999999999</v>
      </c>
      <c r="E885" s="3">
        <f t="shared" ca="1" si="41"/>
        <v>-3.9368959636157056E-3</v>
      </c>
    </row>
    <row r="886" spans="1:5" x14ac:dyDescent="0.25">
      <c r="A886" s="2" vm="1615">
        <f ca="1"/>
        <v>37816</v>
      </c>
      <c r="B886" s="1" vm="1605">
        <f ca="1"/>
        <v>34.58</v>
      </c>
      <c r="C886" s="1">
        <f t="shared" ca="1" si="39"/>
        <v>35.019999999999996</v>
      </c>
      <c r="D886" s="1">
        <f t="shared" ca="1" si="40"/>
        <v>35.01</v>
      </c>
      <c r="E886" s="3">
        <f t="shared" ca="1" si="41"/>
        <v>2.8918449971075796E-4</v>
      </c>
    </row>
    <row r="887" spans="1:5" x14ac:dyDescent="0.25">
      <c r="A887" s="2" vm="1616">
        <f ca="1"/>
        <v>37817</v>
      </c>
      <c r="B887" s="1" vm="1617">
        <f ca="1"/>
        <v>33.44</v>
      </c>
      <c r="C887" s="1">
        <f t="shared" ca="1" si="39"/>
        <v>34.934000000000005</v>
      </c>
      <c r="D887" s="1">
        <f t="shared" ca="1" si="40"/>
        <v>34.972000000000001</v>
      </c>
      <c r="E887" s="3">
        <f t="shared" ca="1" si="41"/>
        <v>-1.1363636363635379E-3</v>
      </c>
    </row>
    <row r="888" spans="1:5" x14ac:dyDescent="0.25">
      <c r="A888" vm="1618">
        <f ca="1"/>
        <v>37818</v>
      </c>
      <c r="B888" s="1" vm="1619">
        <f ca="1"/>
        <v>33.39</v>
      </c>
      <c r="C888" s="1">
        <f t="shared" ca="1" si="39"/>
        <v>34.624000000000002</v>
      </c>
      <c r="D888" s="1">
        <f t="shared" ca="1" si="40"/>
        <v>34.823500000000003</v>
      </c>
      <c r="E888" s="3">
        <f t="shared" ca="1" si="41"/>
        <v>-5.9748427672956109E-3</v>
      </c>
    </row>
    <row r="889" spans="1:5" x14ac:dyDescent="0.25">
      <c r="A889" vm="1620">
        <f ca="1"/>
        <v>37819</v>
      </c>
      <c r="B889" s="1" vm="1573">
        <f ca="1"/>
        <v>33.17</v>
      </c>
      <c r="C889" s="1">
        <f t="shared" ca="1" si="39"/>
        <v>34.255999999999993</v>
      </c>
      <c r="D889" s="1">
        <f t="shared" ca="1" si="40"/>
        <v>34.685499999999998</v>
      </c>
      <c r="E889" s="3">
        <f t="shared" ca="1" si="41"/>
        <v>-1.2948447392222021E-2</v>
      </c>
    </row>
    <row r="890" spans="1:5" x14ac:dyDescent="0.25">
      <c r="A890" s="2" vm="1621">
        <f ca="1"/>
        <v>37820</v>
      </c>
      <c r="B890" s="1" vm="1385">
        <f ca="1"/>
        <v>33.35</v>
      </c>
      <c r="C890" s="1">
        <f t="shared" ca="1" si="39"/>
        <v>33.951999999999998</v>
      </c>
      <c r="D890" s="1">
        <f t="shared" ca="1" si="40"/>
        <v>34.552499999999995</v>
      </c>
      <c r="E890" s="3">
        <f t="shared" ca="1" si="41"/>
        <v>-1.8005997001499151E-2</v>
      </c>
    </row>
    <row r="891" spans="1:5" x14ac:dyDescent="0.25">
      <c r="A891" s="2" vm="1622">
        <f ca="1"/>
        <v>37823</v>
      </c>
      <c r="B891" s="1" vm="1623">
        <f ca="1"/>
        <v>32.35</v>
      </c>
      <c r="C891" s="1">
        <f t="shared" ca="1" si="39"/>
        <v>33.585999999999999</v>
      </c>
      <c r="D891" s="1">
        <f t="shared" ca="1" si="40"/>
        <v>34.445</v>
      </c>
      <c r="E891" s="3">
        <f t="shared" ca="1" si="41"/>
        <v>-2.655332302936636E-2</v>
      </c>
    </row>
    <row r="892" spans="1:5" x14ac:dyDescent="0.25">
      <c r="A892" vm="1624">
        <f ca="1"/>
        <v>37824</v>
      </c>
      <c r="B892" s="1" vm="1625">
        <f ca="1"/>
        <v>32.57</v>
      </c>
      <c r="C892" s="1">
        <f t="shared" ca="1" si="39"/>
        <v>33.14</v>
      </c>
      <c r="D892" s="1">
        <f t="shared" ca="1" si="40"/>
        <v>34.286000000000001</v>
      </c>
      <c r="E892" s="3">
        <f t="shared" ca="1" si="41"/>
        <v>-3.5185753761129895E-2</v>
      </c>
    </row>
    <row r="893" spans="1:5" x14ac:dyDescent="0.25">
      <c r="A893" vm="1626">
        <f ca="1"/>
        <v>37825</v>
      </c>
      <c r="B893" s="1" vm="1627">
        <f ca="1"/>
        <v>32.69</v>
      </c>
      <c r="C893" s="1">
        <f t="shared" ca="1" si="39"/>
        <v>32.965999999999994</v>
      </c>
      <c r="D893" s="1">
        <f t="shared" ca="1" si="40"/>
        <v>34.191500000000005</v>
      </c>
      <c r="E893" s="3">
        <f t="shared" ca="1" si="41"/>
        <v>-3.7488528602019303E-2</v>
      </c>
    </row>
    <row r="894" spans="1:5" x14ac:dyDescent="0.25">
      <c r="A894" vm="1628">
        <f ca="1"/>
        <v>37826</v>
      </c>
      <c r="B894" s="1" vm="1629">
        <f ca="1"/>
        <v>32.200000000000003</v>
      </c>
      <c r="C894" s="1">
        <f t="shared" ca="1" si="39"/>
        <v>32.826000000000001</v>
      </c>
      <c r="D894" s="1">
        <f t="shared" ca="1" si="40"/>
        <v>34.100999999999999</v>
      </c>
      <c r="E894" s="3">
        <f t="shared" ca="1" si="41"/>
        <v>-3.9596273291925416E-2</v>
      </c>
    </row>
    <row r="895" spans="1:5" x14ac:dyDescent="0.25">
      <c r="A895" s="2" vm="1630">
        <f ca="1"/>
        <v>37827</v>
      </c>
      <c r="B895" s="1" vm="1631">
        <f ca="1"/>
        <v>32.68</v>
      </c>
      <c r="C895" s="1">
        <f t="shared" ca="1" si="39"/>
        <v>32.632000000000005</v>
      </c>
      <c r="D895" s="1">
        <f t="shared" ca="1" si="40"/>
        <v>33.990500000000011</v>
      </c>
      <c r="E895" s="3">
        <f t="shared" ca="1" si="41"/>
        <v>-4.1569767441860667E-2</v>
      </c>
    </row>
    <row r="896" spans="1:5" x14ac:dyDescent="0.25">
      <c r="A896" vm="1632">
        <f ca="1"/>
        <v>37830</v>
      </c>
      <c r="B896" s="1" vm="1633">
        <f ca="1"/>
        <v>32.770000000000003</v>
      </c>
      <c r="C896" s="1">
        <f t="shared" ca="1" si="39"/>
        <v>32.498000000000005</v>
      </c>
      <c r="D896" s="1">
        <f t="shared" ca="1" si="40"/>
        <v>33.904499999999999</v>
      </c>
      <c r="E896" s="3">
        <f t="shared" ca="1" si="41"/>
        <v>-4.29203539823007E-2</v>
      </c>
    </row>
    <row r="897" spans="1:5" x14ac:dyDescent="0.25">
      <c r="A897" vm="1634">
        <f ca="1"/>
        <v>37831</v>
      </c>
      <c r="B897" s="1" vm="1345">
        <f ca="1"/>
        <v>32.049999999999997</v>
      </c>
      <c r="C897" s="1">
        <f t="shared" ca="1" si="39"/>
        <v>32.582000000000001</v>
      </c>
      <c r="D897" s="1">
        <f t="shared" ca="1" si="40"/>
        <v>33.832000000000001</v>
      </c>
      <c r="E897" s="3">
        <f t="shared" ca="1" si="41"/>
        <v>-3.9001560062402497E-2</v>
      </c>
    </row>
    <row r="898" spans="1:5" x14ac:dyDescent="0.25">
      <c r="A898" vm="1635">
        <f ca="1"/>
        <v>37832</v>
      </c>
      <c r="B898" s="1" vm="1636">
        <f ca="1"/>
        <v>32.520000000000003</v>
      </c>
      <c r="C898" s="1">
        <f t="shared" ca="1" si="39"/>
        <v>32.477999999999994</v>
      </c>
      <c r="D898" s="1">
        <f t="shared" ca="1" si="40"/>
        <v>33.718499999999999</v>
      </c>
      <c r="E898" s="3">
        <f t="shared" ca="1" si="41"/>
        <v>-3.8145756457564704E-2</v>
      </c>
    </row>
    <row r="899" spans="1:5" x14ac:dyDescent="0.25">
      <c r="A899" s="2" vm="1637">
        <f ca="1"/>
        <v>37833</v>
      </c>
      <c r="B899" s="1" vm="1638">
        <f ca="1"/>
        <v>33.119999999999997</v>
      </c>
      <c r="C899" s="1">
        <f t="shared" ca="1" si="39"/>
        <v>32.444000000000003</v>
      </c>
      <c r="D899" s="1">
        <f t="shared" ca="1" si="40"/>
        <v>33.611999999999995</v>
      </c>
      <c r="E899" s="3">
        <f t="shared" ca="1" si="41"/>
        <v>-3.526570048309155E-2</v>
      </c>
    </row>
    <row r="900" spans="1:5" x14ac:dyDescent="0.25">
      <c r="A900" vm="1639">
        <f ca="1"/>
        <v>37834</v>
      </c>
      <c r="B900" s="1" vm="1640">
        <f ca="1"/>
        <v>32.42</v>
      </c>
      <c r="C900" s="1">
        <f t="shared" ca="1" si="39"/>
        <v>32.628</v>
      </c>
      <c r="D900" s="1">
        <f t="shared" ca="1" si="40"/>
        <v>33.527999999999999</v>
      </c>
      <c r="E900" s="3">
        <f t="shared" ca="1" si="41"/>
        <v>-2.7760641579272008E-2</v>
      </c>
    </row>
    <row r="901" spans="1:5" x14ac:dyDescent="0.25">
      <c r="A901" vm="1641">
        <f ca="1"/>
        <v>37837</v>
      </c>
      <c r="B901" s="1" vm="1642">
        <f ca="1"/>
        <v>32.22</v>
      </c>
      <c r="C901" s="1">
        <f t="shared" ca="1" si="39"/>
        <v>32.576000000000001</v>
      </c>
      <c r="D901" s="1">
        <f t="shared" ca="1" si="40"/>
        <v>33.42</v>
      </c>
      <c r="E901" s="3">
        <f t="shared" ca="1" si="41"/>
        <v>-2.6194909993792714E-2</v>
      </c>
    </row>
    <row r="902" spans="1:5" x14ac:dyDescent="0.25">
      <c r="A902" vm="1643">
        <f ca="1"/>
        <v>37838</v>
      </c>
      <c r="B902" s="1" vm="1644">
        <f ca="1"/>
        <v>31.22</v>
      </c>
      <c r="C902" s="1">
        <f t="shared" ca="1" si="39"/>
        <v>32.466000000000001</v>
      </c>
      <c r="D902" s="1">
        <f t="shared" ca="1" si="40"/>
        <v>33.280500000000004</v>
      </c>
      <c r="E902" s="3">
        <f t="shared" ca="1" si="41"/>
        <v>-2.6089045483664398E-2</v>
      </c>
    </row>
    <row r="903" spans="1:5" x14ac:dyDescent="0.25">
      <c r="A903" s="2" vm="1645">
        <f ca="1"/>
        <v>37839</v>
      </c>
      <c r="B903" s="1" vm="1646">
        <f ca="1"/>
        <v>31.91</v>
      </c>
      <c r="C903" s="1">
        <f t="shared" ca="1" si="39"/>
        <v>32.299999999999997</v>
      </c>
      <c r="D903" s="1">
        <f t="shared" ca="1" si="40"/>
        <v>33.091999999999999</v>
      </c>
      <c r="E903" s="3">
        <f t="shared" ca="1" si="41"/>
        <v>-2.481980570354126E-2</v>
      </c>
    </row>
    <row r="904" spans="1:5" x14ac:dyDescent="0.25">
      <c r="A904" s="2" vm="1647">
        <f ca="1"/>
        <v>37840</v>
      </c>
      <c r="B904" s="1" vm="1648">
        <f ca="1"/>
        <v>31.93</v>
      </c>
      <c r="C904" s="1">
        <f t="shared" ref="C904:C967" ca="1" si="42">AVERAGE(B899:B903)</f>
        <v>32.177999999999997</v>
      </c>
      <c r="D904" s="1">
        <f t="shared" ca="1" si="40"/>
        <v>32.925999999999995</v>
      </c>
      <c r="E904" s="3">
        <f t="shared" ca="1" si="41"/>
        <v>-2.3426244910742171E-2</v>
      </c>
    </row>
    <row r="905" spans="1:5" x14ac:dyDescent="0.25">
      <c r="A905" vm="1649">
        <f ca="1"/>
        <v>37841</v>
      </c>
      <c r="B905" s="1" vm="1341">
        <f ca="1"/>
        <v>32.25</v>
      </c>
      <c r="C905" s="1">
        <f t="shared" ca="1" si="42"/>
        <v>31.939999999999998</v>
      </c>
      <c r="D905" s="1">
        <f t="shared" ca="1" si="40"/>
        <v>32.787999999999997</v>
      </c>
      <c r="E905" s="3">
        <f t="shared" ca="1" si="41"/>
        <v>-2.6294573643410819E-2</v>
      </c>
    </row>
    <row r="906" spans="1:5" x14ac:dyDescent="0.25">
      <c r="A906" vm="1650">
        <f ca="1"/>
        <v>37844</v>
      </c>
      <c r="B906" s="1" vm="1642">
        <f ca="1"/>
        <v>32.22</v>
      </c>
      <c r="C906" s="1">
        <f t="shared" ca="1" si="42"/>
        <v>31.905999999999999</v>
      </c>
      <c r="D906" s="1">
        <f t="shared" ca="1" si="40"/>
        <v>32.641499999999994</v>
      </c>
      <c r="E906" s="3">
        <f t="shared" ca="1" si="41"/>
        <v>-2.2827436374922246E-2</v>
      </c>
    </row>
    <row r="907" spans="1:5" x14ac:dyDescent="0.25">
      <c r="A907" s="2" vm="1651">
        <f ca="1"/>
        <v>37845</v>
      </c>
      <c r="B907" s="1" vm="771">
        <f ca="1"/>
        <v>32.61</v>
      </c>
      <c r="C907" s="1">
        <f t="shared" ca="1" si="42"/>
        <v>31.905999999999999</v>
      </c>
      <c r="D907" s="1">
        <f t="shared" ca="1" si="40"/>
        <v>32.523499999999999</v>
      </c>
      <c r="E907" s="3">
        <f t="shared" ca="1" si="41"/>
        <v>-1.8935909230297445E-2</v>
      </c>
    </row>
    <row r="908" spans="1:5" x14ac:dyDescent="0.25">
      <c r="A908" s="2" vm="1652">
        <f ca="1"/>
        <v>37846</v>
      </c>
      <c r="B908" s="1" vm="1256">
        <f ca="1"/>
        <v>32.380000000000003</v>
      </c>
      <c r="C908" s="1">
        <f t="shared" ca="1" si="42"/>
        <v>32.184000000000005</v>
      </c>
      <c r="D908" s="1">
        <f t="shared" ca="1" si="40"/>
        <v>32.481999999999999</v>
      </c>
      <c r="E908" s="3">
        <f t="shared" ca="1" si="41"/>
        <v>-9.203211859172165E-3</v>
      </c>
    </row>
    <row r="909" spans="1:5" x14ac:dyDescent="0.25">
      <c r="A909" vm="1653">
        <f ca="1"/>
        <v>37847</v>
      </c>
      <c r="B909" s="1" vm="1654">
        <f ca="1"/>
        <v>32.979999999999997</v>
      </c>
      <c r="C909" s="1">
        <f t="shared" ca="1" si="42"/>
        <v>32.277999999999999</v>
      </c>
      <c r="D909" s="1">
        <f t="shared" ca="1" si="40"/>
        <v>32.431500000000007</v>
      </c>
      <c r="E909" s="3">
        <f t="shared" ca="1" si="41"/>
        <v>-4.654335961188848E-3</v>
      </c>
    </row>
    <row r="910" spans="1:5" x14ac:dyDescent="0.25">
      <c r="A910" vm="1655">
        <f ca="1"/>
        <v>37848</v>
      </c>
      <c r="B910" s="1" vm="1656">
        <f ca="1"/>
        <v>32.94</v>
      </c>
      <c r="C910" s="1">
        <f t="shared" ca="1" si="42"/>
        <v>32.488</v>
      </c>
      <c r="D910" s="1">
        <f t="shared" ca="1" si="40"/>
        <v>32.422000000000011</v>
      </c>
      <c r="E910" s="3">
        <f t="shared" ca="1" si="41"/>
        <v>2.0036429872491894E-3</v>
      </c>
    </row>
    <row r="911" spans="1:5" x14ac:dyDescent="0.25">
      <c r="A911" vm="1657">
        <f ca="1"/>
        <v>37851</v>
      </c>
      <c r="B911" s="1" vm="1299">
        <f ca="1"/>
        <v>33.58</v>
      </c>
      <c r="C911" s="1">
        <f t="shared" ca="1" si="42"/>
        <v>32.625999999999998</v>
      </c>
      <c r="D911" s="1">
        <f t="shared" ca="1" si="40"/>
        <v>32.401500000000013</v>
      </c>
      <c r="E911" s="3">
        <f t="shared" ca="1" si="41"/>
        <v>6.6855270994635148E-3</v>
      </c>
    </row>
    <row r="912" spans="1:5" x14ac:dyDescent="0.25">
      <c r="A912" s="2" vm="1658">
        <f ca="1"/>
        <v>37852</v>
      </c>
      <c r="B912" s="1" vm="779">
        <f ca="1"/>
        <v>34.33</v>
      </c>
      <c r="C912" s="1">
        <f t="shared" ca="1" si="42"/>
        <v>32.898000000000003</v>
      </c>
      <c r="D912" s="1">
        <f t="shared" ca="1" si="40"/>
        <v>32.463000000000008</v>
      </c>
      <c r="E912" s="3">
        <f t="shared" ca="1" si="41"/>
        <v>1.2671133119720221E-2</v>
      </c>
    </row>
    <row r="913" spans="1:5" x14ac:dyDescent="0.25">
      <c r="A913" s="2" vm="1659">
        <f ca="1"/>
        <v>37853</v>
      </c>
      <c r="B913" s="1" vm="1660">
        <f ca="1"/>
        <v>34.36</v>
      </c>
      <c r="C913" s="1">
        <f t="shared" ca="1" si="42"/>
        <v>33.241999999999997</v>
      </c>
      <c r="D913" s="1">
        <f t="shared" ca="1" si="40"/>
        <v>32.551000000000009</v>
      </c>
      <c r="E913" s="3">
        <f t="shared" ca="1" si="41"/>
        <v>2.0110593713620149E-2</v>
      </c>
    </row>
    <row r="914" spans="1:5" x14ac:dyDescent="0.25">
      <c r="A914" vm="1661">
        <f ca="1"/>
        <v>37854</v>
      </c>
      <c r="B914" s="1" vm="1662">
        <f ca="1"/>
        <v>34.94</v>
      </c>
      <c r="C914" s="1">
        <f t="shared" ca="1" si="42"/>
        <v>33.637999999999998</v>
      </c>
      <c r="D914" s="1">
        <f t="shared" ca="1" si="40"/>
        <v>32.63450000000001</v>
      </c>
      <c r="E914" s="3">
        <f t="shared" ca="1" si="41"/>
        <v>2.8720663995420389E-2</v>
      </c>
    </row>
    <row r="915" spans="1:5" x14ac:dyDescent="0.25">
      <c r="A915" vm="1663">
        <f ca="1"/>
        <v>37855</v>
      </c>
      <c r="B915" s="1" vm="1664">
        <f ca="1"/>
        <v>35.68</v>
      </c>
      <c r="C915" s="1">
        <f t="shared" ca="1" si="42"/>
        <v>34.029999999999994</v>
      </c>
      <c r="D915" s="1">
        <f t="shared" ca="1" si="40"/>
        <v>32.771500000000003</v>
      </c>
      <c r="E915" s="3">
        <f t="shared" ca="1" si="41"/>
        <v>3.5271860986546832E-2</v>
      </c>
    </row>
    <row r="916" spans="1:5" x14ac:dyDescent="0.25">
      <c r="A916" s="2" vm="1665">
        <f ca="1"/>
        <v>37858</v>
      </c>
      <c r="B916" s="1" vm="1666">
        <f ca="1"/>
        <v>35.299999999999997</v>
      </c>
      <c r="C916" s="1">
        <f t="shared" ca="1" si="42"/>
        <v>34.577999999999996</v>
      </c>
      <c r="D916" s="1">
        <f t="shared" ca="1" si="40"/>
        <v>32.921499999999995</v>
      </c>
      <c r="E916" s="3">
        <f t="shared" ca="1" si="41"/>
        <v>4.6926345609065195E-2</v>
      </c>
    </row>
    <row r="917" spans="1:5" x14ac:dyDescent="0.25">
      <c r="A917" s="2" vm="1667">
        <f ca="1"/>
        <v>37859</v>
      </c>
      <c r="B917" s="1" vm="1668">
        <f ca="1"/>
        <v>35.71</v>
      </c>
      <c r="C917" s="1">
        <f t="shared" ca="1" si="42"/>
        <v>34.922000000000004</v>
      </c>
      <c r="D917" s="1">
        <f t="shared" ca="1" si="40"/>
        <v>33.047999999999995</v>
      </c>
      <c r="E917" s="3">
        <f t="shared" ca="1" si="41"/>
        <v>5.2478297395687747E-2</v>
      </c>
    </row>
    <row r="918" spans="1:5" x14ac:dyDescent="0.25">
      <c r="A918" vm="1669">
        <f ca="1"/>
        <v>37860</v>
      </c>
      <c r="B918" s="1" vm="1670">
        <f ca="1"/>
        <v>36.14</v>
      </c>
      <c r="C918" s="1">
        <f t="shared" ca="1" si="42"/>
        <v>35.197999999999993</v>
      </c>
      <c r="D918" s="1">
        <f t="shared" ca="1" si="40"/>
        <v>33.231000000000002</v>
      </c>
      <c r="E918" s="3">
        <f t="shared" ca="1" si="41"/>
        <v>5.4427227448809949E-2</v>
      </c>
    </row>
    <row r="919" spans="1:5" x14ac:dyDescent="0.25">
      <c r="A919" vm="1671">
        <f ca="1"/>
        <v>37861</v>
      </c>
      <c r="B919" s="1" vm="1672">
        <f ca="1"/>
        <v>36.979999999999997</v>
      </c>
      <c r="C919" s="1">
        <f t="shared" ca="1" si="42"/>
        <v>35.553999999999995</v>
      </c>
      <c r="D919" s="1">
        <f t="shared" ref="D919:D982" ca="1" si="43">AVERAGE(B899:B918)</f>
        <v>33.411999999999992</v>
      </c>
      <c r="E919" s="3">
        <f t="shared" ref="E919:E982" ca="1" si="44">((C919 - D919) / B919)</f>
        <v>5.7923201730665314E-2</v>
      </c>
    </row>
    <row r="920" spans="1:5" x14ac:dyDescent="0.25">
      <c r="A920" vm="1673">
        <f ca="1"/>
        <v>37862</v>
      </c>
      <c r="B920" s="1" vm="1674">
        <f ca="1"/>
        <v>37.39</v>
      </c>
      <c r="C920" s="1">
        <f t="shared" ca="1" si="42"/>
        <v>35.961999999999996</v>
      </c>
      <c r="D920" s="1">
        <f t="shared" ca="1" si="43"/>
        <v>33.604999999999997</v>
      </c>
      <c r="E920" s="3">
        <f t="shared" ca="1" si="44"/>
        <v>6.3038245520192548E-2</v>
      </c>
    </row>
    <row r="921" spans="1:5" x14ac:dyDescent="0.25">
      <c r="A921" s="2" vm="1675">
        <f ca="1"/>
        <v>37866</v>
      </c>
      <c r="B921" s="1" vm="1676">
        <f ca="1"/>
        <v>37.69</v>
      </c>
      <c r="C921" s="1">
        <f t="shared" ca="1" si="42"/>
        <v>36.303999999999995</v>
      </c>
      <c r="D921" s="1">
        <f t="shared" ca="1" si="43"/>
        <v>33.853500000000004</v>
      </c>
      <c r="E921" s="3">
        <f t="shared" ca="1" si="44"/>
        <v>6.501724595383368E-2</v>
      </c>
    </row>
    <row r="922" spans="1:5" x14ac:dyDescent="0.25">
      <c r="A922" vm="1677">
        <f ca="1"/>
        <v>37867</v>
      </c>
      <c r="B922" s="1" vm="1678">
        <f ca="1"/>
        <v>38.369999999999997</v>
      </c>
      <c r="C922" s="1">
        <f t="shared" ca="1" si="42"/>
        <v>36.781999999999996</v>
      </c>
      <c r="D922" s="1">
        <f t="shared" ca="1" si="43"/>
        <v>34.126999999999995</v>
      </c>
      <c r="E922" s="3">
        <f t="shared" ca="1" si="44"/>
        <v>6.9194683346364375E-2</v>
      </c>
    </row>
    <row r="923" spans="1:5" x14ac:dyDescent="0.25">
      <c r="A923" vm="1679">
        <f ca="1"/>
        <v>37868</v>
      </c>
      <c r="B923" s="1" vm="1680">
        <f ca="1"/>
        <v>37.89</v>
      </c>
      <c r="C923" s="1">
        <f t="shared" ca="1" si="42"/>
        <v>37.314</v>
      </c>
      <c r="D923" s="1">
        <f t="shared" ca="1" si="43"/>
        <v>34.484499999999997</v>
      </c>
      <c r="E923" s="3">
        <f t="shared" ca="1" si="44"/>
        <v>7.4676695698073448E-2</v>
      </c>
    </row>
    <row r="924" spans="1:5" x14ac:dyDescent="0.25">
      <c r="A924" vm="1681">
        <f ca="1"/>
        <v>37869</v>
      </c>
      <c r="B924" s="1" vm="1682">
        <f ca="1"/>
        <v>37.159999999999997</v>
      </c>
      <c r="C924" s="1">
        <f t="shared" ca="1" si="42"/>
        <v>37.664000000000001</v>
      </c>
      <c r="D924" s="1">
        <f t="shared" ca="1" si="43"/>
        <v>34.783499999999989</v>
      </c>
      <c r="E924" s="3">
        <f t="shared" ca="1" si="44"/>
        <v>7.7516146393972349E-2</v>
      </c>
    </row>
    <row r="925" spans="1:5" x14ac:dyDescent="0.25">
      <c r="A925" s="2" vm="1683">
        <f ca="1"/>
        <v>37872</v>
      </c>
      <c r="B925" s="1" vm="1684">
        <f ca="1"/>
        <v>36.96</v>
      </c>
      <c r="C925" s="1">
        <f t="shared" ca="1" si="42"/>
        <v>37.699999999999996</v>
      </c>
      <c r="D925" s="1">
        <f t="shared" ca="1" si="43"/>
        <v>35.045000000000002</v>
      </c>
      <c r="E925" s="3">
        <f t="shared" ca="1" si="44"/>
        <v>7.1834415584415418E-2</v>
      </c>
    </row>
    <row r="926" spans="1:5" x14ac:dyDescent="0.25">
      <c r="A926" s="2" vm="1685">
        <f ca="1"/>
        <v>37873</v>
      </c>
      <c r="B926" s="1" vm="1686">
        <f ca="1"/>
        <v>36.33</v>
      </c>
      <c r="C926" s="1">
        <f t="shared" ca="1" si="42"/>
        <v>37.614000000000004</v>
      </c>
      <c r="D926" s="1">
        <f t="shared" ca="1" si="43"/>
        <v>35.280500000000004</v>
      </c>
      <c r="E926" s="3">
        <f t="shared" ca="1" si="44"/>
        <v>6.4230663363611371E-2</v>
      </c>
    </row>
    <row r="927" spans="1:5" x14ac:dyDescent="0.25">
      <c r="A927" vm="1687">
        <f ca="1"/>
        <v>37874</v>
      </c>
      <c r="B927" s="1" vm="1688">
        <f ca="1"/>
        <v>35.619999999999997</v>
      </c>
      <c r="C927" s="1">
        <f t="shared" ca="1" si="42"/>
        <v>37.341999999999999</v>
      </c>
      <c r="D927" s="1">
        <f t="shared" ca="1" si="43"/>
        <v>35.486000000000004</v>
      </c>
      <c r="E927" s="3">
        <f t="shared" ca="1" si="44"/>
        <v>5.2105558674901589E-2</v>
      </c>
    </row>
    <row r="928" spans="1:5" x14ac:dyDescent="0.25">
      <c r="A928" vm="1689">
        <f ca="1"/>
        <v>37875</v>
      </c>
      <c r="B928" s="1" vm="1690">
        <f ca="1"/>
        <v>35.72</v>
      </c>
      <c r="C928" s="1">
        <f t="shared" ca="1" si="42"/>
        <v>36.791999999999994</v>
      </c>
      <c r="D928" s="1">
        <f t="shared" ca="1" si="43"/>
        <v>35.636499999999998</v>
      </c>
      <c r="E928" s="3">
        <f t="shared" ca="1" si="44"/>
        <v>3.2348824188129802E-2</v>
      </c>
    </row>
    <row r="929" spans="1:5" x14ac:dyDescent="0.25">
      <c r="A929" s="2" vm="1691">
        <f ca="1"/>
        <v>37876</v>
      </c>
      <c r="B929" s="1" vm="1692">
        <f ca="1"/>
        <v>35.659999999999997</v>
      </c>
      <c r="C929" s="1">
        <f t="shared" ca="1" si="42"/>
        <v>36.357999999999997</v>
      </c>
      <c r="D929" s="1">
        <f t="shared" ca="1" si="43"/>
        <v>35.8035</v>
      </c>
      <c r="E929" s="3">
        <f t="shared" ca="1" si="44"/>
        <v>1.554963544587766E-2</v>
      </c>
    </row>
    <row r="930" spans="1:5" x14ac:dyDescent="0.25">
      <c r="A930" s="2" vm="1693">
        <f ca="1"/>
        <v>37879</v>
      </c>
      <c r="B930" s="1" vm="862">
        <f ca="1"/>
        <v>35.5</v>
      </c>
      <c r="C930" s="1">
        <f t="shared" ca="1" si="42"/>
        <v>36.058</v>
      </c>
      <c r="D930" s="1">
        <f t="shared" ca="1" si="43"/>
        <v>35.9375</v>
      </c>
      <c r="E930" s="3">
        <f t="shared" ca="1" si="44"/>
        <v>3.3943661971830939E-3</v>
      </c>
    </row>
    <row r="931" spans="1:5" x14ac:dyDescent="0.25">
      <c r="A931" vm="1694">
        <f ca="1"/>
        <v>37880</v>
      </c>
      <c r="B931" s="1" vm="1695">
        <f ca="1"/>
        <v>35.81</v>
      </c>
      <c r="C931" s="1">
        <f t="shared" ca="1" si="42"/>
        <v>35.765999999999998</v>
      </c>
      <c r="D931" s="1">
        <f t="shared" ca="1" si="43"/>
        <v>36.0655</v>
      </c>
      <c r="E931" s="3">
        <f t="shared" ca="1" si="44"/>
        <v>-8.3635855906171973E-3</v>
      </c>
    </row>
    <row r="932" spans="1:5" x14ac:dyDescent="0.25">
      <c r="A932" vm="1696">
        <f ca="1"/>
        <v>37881</v>
      </c>
      <c r="B932" s="1" vm="1697">
        <f ca="1"/>
        <v>35.43</v>
      </c>
      <c r="C932" s="1">
        <f t="shared" ca="1" si="42"/>
        <v>35.661999999999999</v>
      </c>
      <c r="D932" s="1">
        <f t="shared" ca="1" si="43"/>
        <v>36.177</v>
      </c>
      <c r="E932" s="3">
        <f t="shared" ca="1" si="44"/>
        <v>-1.4535704205475602E-2</v>
      </c>
    </row>
    <row r="933" spans="1:5" x14ac:dyDescent="0.25">
      <c r="A933" vm="1698">
        <f ca="1"/>
        <v>37882</v>
      </c>
      <c r="B933" s="1" vm="1670">
        <f ca="1"/>
        <v>36.14</v>
      </c>
      <c r="C933" s="1">
        <f t="shared" ca="1" si="42"/>
        <v>35.624000000000002</v>
      </c>
      <c r="D933" s="1">
        <f t="shared" ca="1" si="43"/>
        <v>36.231999999999999</v>
      </c>
      <c r="E933" s="3">
        <f t="shared" ca="1" si="44"/>
        <v>-1.6823464305478611E-2</v>
      </c>
    </row>
    <row r="934" spans="1:5" x14ac:dyDescent="0.25">
      <c r="A934" s="2" vm="1699">
        <f ca="1"/>
        <v>37883</v>
      </c>
      <c r="B934" s="1" vm="1700">
        <f ca="1"/>
        <v>35.79</v>
      </c>
      <c r="C934" s="1">
        <f t="shared" ca="1" si="42"/>
        <v>35.708000000000006</v>
      </c>
      <c r="D934" s="1">
        <f t="shared" ca="1" si="43"/>
        <v>36.320999999999991</v>
      </c>
      <c r="E934" s="3">
        <f t="shared" ca="1" si="44"/>
        <v>-1.7127689298686376E-2</v>
      </c>
    </row>
    <row r="935" spans="1:5" x14ac:dyDescent="0.25">
      <c r="A935" vm="1701">
        <f ca="1"/>
        <v>37886</v>
      </c>
      <c r="B935" s="1" vm="837">
        <f ca="1"/>
        <v>34.89</v>
      </c>
      <c r="C935" s="1">
        <f t="shared" ca="1" si="42"/>
        <v>35.733999999999995</v>
      </c>
      <c r="D935" s="1">
        <f t="shared" ca="1" si="43"/>
        <v>36.363499999999988</v>
      </c>
      <c r="E935" s="3">
        <f t="shared" ca="1" si="44"/>
        <v>-1.8042419031240844E-2</v>
      </c>
    </row>
    <row r="936" spans="1:5" x14ac:dyDescent="0.25">
      <c r="A936" vm="1702">
        <f ca="1"/>
        <v>37887</v>
      </c>
      <c r="B936" s="1" vm="866">
        <f ca="1"/>
        <v>35.15</v>
      </c>
      <c r="C936" s="1">
        <f t="shared" ca="1" si="42"/>
        <v>35.612000000000002</v>
      </c>
      <c r="D936" s="1">
        <f t="shared" ca="1" si="43"/>
        <v>36.323999999999998</v>
      </c>
      <c r="E936" s="3">
        <f t="shared" ca="1" si="44"/>
        <v>-2.0256045519203306E-2</v>
      </c>
    </row>
    <row r="937" spans="1:5" x14ac:dyDescent="0.25">
      <c r="A937" vm="1703">
        <f ca="1"/>
        <v>37888</v>
      </c>
      <c r="B937" s="1" vm="1704">
        <f ca="1"/>
        <v>34.200000000000003</v>
      </c>
      <c r="C937" s="1">
        <f t="shared" ca="1" si="42"/>
        <v>35.480000000000004</v>
      </c>
      <c r="D937" s="1">
        <f t="shared" ca="1" si="43"/>
        <v>36.316499999999984</v>
      </c>
      <c r="E937" s="3">
        <f t="shared" ca="1" si="44"/>
        <v>-2.4459064327484781E-2</v>
      </c>
    </row>
    <row r="938" spans="1:5" x14ac:dyDescent="0.25">
      <c r="A938" s="2" vm="1705">
        <f ca="1"/>
        <v>37889</v>
      </c>
      <c r="B938" s="1" vm="1706">
        <f ca="1"/>
        <v>33.76</v>
      </c>
      <c r="C938" s="1">
        <f t="shared" ca="1" si="42"/>
        <v>35.234000000000002</v>
      </c>
      <c r="D938" s="1">
        <f t="shared" ca="1" si="43"/>
        <v>36.241</v>
      </c>
      <c r="E938" s="3">
        <f t="shared" ca="1" si="44"/>
        <v>-2.9828199052132642E-2</v>
      </c>
    </row>
    <row r="939" spans="1:5" x14ac:dyDescent="0.25">
      <c r="A939" s="2" vm="1707">
        <f ca="1"/>
        <v>37890</v>
      </c>
      <c r="B939" s="1" vm="1708">
        <f ca="1"/>
        <v>34.01</v>
      </c>
      <c r="C939" s="1">
        <f t="shared" ca="1" si="42"/>
        <v>34.758000000000003</v>
      </c>
      <c r="D939" s="1">
        <f t="shared" ca="1" si="43"/>
        <v>36.122</v>
      </c>
      <c r="E939" s="3">
        <f t="shared" ca="1" si="44"/>
        <v>-4.0105851220229263E-2</v>
      </c>
    </row>
    <row r="940" spans="1:5" x14ac:dyDescent="0.25">
      <c r="A940" vm="1709">
        <f ca="1"/>
        <v>37893</v>
      </c>
      <c r="B940" s="1" vm="1710">
        <f ca="1"/>
        <v>34.450000000000003</v>
      </c>
      <c r="C940" s="1">
        <f t="shared" ca="1" si="42"/>
        <v>34.402000000000001</v>
      </c>
      <c r="D940" s="1">
        <f t="shared" ca="1" si="43"/>
        <v>35.973499999999994</v>
      </c>
      <c r="E940" s="3">
        <f t="shared" ca="1" si="44"/>
        <v>-4.5616835994194284E-2</v>
      </c>
    </row>
    <row r="941" spans="1:5" x14ac:dyDescent="0.25">
      <c r="A941" vm="1711">
        <f ca="1"/>
        <v>37894</v>
      </c>
      <c r="B941" s="1" vm="779">
        <f ca="1"/>
        <v>34.33</v>
      </c>
      <c r="C941" s="1">
        <f t="shared" ca="1" si="42"/>
        <v>34.314</v>
      </c>
      <c r="D941" s="1">
        <f t="shared" ca="1" si="43"/>
        <v>35.826500000000003</v>
      </c>
      <c r="E941" s="3">
        <f t="shared" ca="1" si="44"/>
        <v>-4.4057675502476051E-2</v>
      </c>
    </row>
    <row r="942" spans="1:5" x14ac:dyDescent="0.25">
      <c r="A942" s="2" vm="1712">
        <f ca="1"/>
        <v>37895</v>
      </c>
      <c r="B942" s="1" vm="1579">
        <f ca="1"/>
        <v>35.340000000000003</v>
      </c>
      <c r="C942" s="1">
        <f t="shared" ca="1" si="42"/>
        <v>34.15</v>
      </c>
      <c r="D942" s="1">
        <f t="shared" ca="1" si="43"/>
        <v>35.658500000000004</v>
      </c>
      <c r="E942" s="3">
        <f t="shared" ca="1" si="44"/>
        <v>-4.2685342388228777E-2</v>
      </c>
    </row>
    <row r="943" spans="1:5" x14ac:dyDescent="0.25">
      <c r="A943" s="2" vm="1713">
        <f ca="1"/>
        <v>37896</v>
      </c>
      <c r="B943" s="1" vm="1714">
        <f ca="1"/>
        <v>35.33</v>
      </c>
      <c r="C943" s="1">
        <f t="shared" ca="1" si="42"/>
        <v>34.378</v>
      </c>
      <c r="D943" s="1">
        <f t="shared" ca="1" si="43"/>
        <v>35.507000000000005</v>
      </c>
      <c r="E943" s="3">
        <f t="shared" ca="1" si="44"/>
        <v>-3.1955844891027596E-2</v>
      </c>
    </row>
    <row r="944" spans="1:5" x14ac:dyDescent="0.25">
      <c r="A944" vm="1715">
        <f ca="1"/>
        <v>37897</v>
      </c>
      <c r="B944" s="1" vm="1716">
        <f ca="1"/>
        <v>35.85</v>
      </c>
      <c r="C944" s="1">
        <f t="shared" ca="1" si="42"/>
        <v>34.691999999999993</v>
      </c>
      <c r="D944" s="1">
        <f t="shared" ca="1" si="43"/>
        <v>35.379000000000005</v>
      </c>
      <c r="E944" s="3">
        <f t="shared" ca="1" si="44"/>
        <v>-1.9163179916318322E-2</v>
      </c>
    </row>
    <row r="945" spans="1:5" x14ac:dyDescent="0.25">
      <c r="A945" vm="1717">
        <f ca="1"/>
        <v>37900</v>
      </c>
      <c r="B945" s="1" vm="1695">
        <f ca="1"/>
        <v>35.81</v>
      </c>
      <c r="C945" s="1">
        <f t="shared" ca="1" si="42"/>
        <v>35.059999999999995</v>
      </c>
      <c r="D945" s="1">
        <f t="shared" ca="1" si="43"/>
        <v>35.313500000000005</v>
      </c>
      <c r="E945" s="3">
        <f t="shared" ca="1" si="44"/>
        <v>-7.0790282044124429E-3</v>
      </c>
    </row>
    <row r="946" spans="1:5" x14ac:dyDescent="0.25">
      <c r="A946" vm="1718">
        <f ca="1"/>
        <v>37901</v>
      </c>
      <c r="B946" s="1" vm="1719">
        <f ca="1"/>
        <v>36.17</v>
      </c>
      <c r="C946" s="1">
        <f t="shared" ca="1" si="42"/>
        <v>35.332000000000001</v>
      </c>
      <c r="D946" s="1">
        <f t="shared" ca="1" si="43"/>
        <v>35.256000000000007</v>
      </c>
      <c r="E946" s="3">
        <f t="shared" ca="1" si="44"/>
        <v>2.10118883052235E-3</v>
      </c>
    </row>
    <row r="947" spans="1:5" x14ac:dyDescent="0.25">
      <c r="A947" s="2" vm="1720">
        <f ca="1"/>
        <v>37902</v>
      </c>
      <c r="B947" s="1" vm="1721">
        <f ca="1"/>
        <v>36.28</v>
      </c>
      <c r="C947" s="1">
        <f t="shared" ca="1" si="42"/>
        <v>35.700000000000003</v>
      </c>
      <c r="D947" s="1">
        <f t="shared" ca="1" si="43"/>
        <v>35.247999999999998</v>
      </c>
      <c r="E947" s="3">
        <f t="shared" ca="1" si="44"/>
        <v>1.2458654906284599E-2</v>
      </c>
    </row>
    <row r="948" spans="1:5" x14ac:dyDescent="0.25">
      <c r="A948" s="2" vm="1722">
        <f ca="1"/>
        <v>37903</v>
      </c>
      <c r="B948" s="1" vm="1723">
        <f ca="1"/>
        <v>36.79</v>
      </c>
      <c r="C948" s="1">
        <f t="shared" ca="1" si="42"/>
        <v>35.888000000000005</v>
      </c>
      <c r="D948" s="1">
        <f t="shared" ca="1" si="43"/>
        <v>35.280999999999999</v>
      </c>
      <c r="E948" s="3">
        <f t="shared" ca="1" si="44"/>
        <v>1.6499048654525863E-2</v>
      </c>
    </row>
    <row r="949" spans="1:5" x14ac:dyDescent="0.25">
      <c r="A949" vm="1724">
        <f ca="1"/>
        <v>37904</v>
      </c>
      <c r="B949" s="1" vm="1725">
        <f ca="1"/>
        <v>36.950000000000003</v>
      </c>
      <c r="C949" s="1">
        <f t="shared" ca="1" si="42"/>
        <v>36.18</v>
      </c>
      <c r="D949" s="1">
        <f t="shared" ca="1" si="43"/>
        <v>35.334499999999998</v>
      </c>
      <c r="E949" s="3">
        <f t="shared" ca="1" si="44"/>
        <v>2.2882273342354566E-2</v>
      </c>
    </row>
    <row r="950" spans="1:5" x14ac:dyDescent="0.25">
      <c r="A950" vm="1726">
        <f ca="1"/>
        <v>37907</v>
      </c>
      <c r="B950" s="1" vm="876">
        <f ca="1"/>
        <v>37.299999999999997</v>
      </c>
      <c r="C950" s="1">
        <f t="shared" ca="1" si="42"/>
        <v>36.4</v>
      </c>
      <c r="D950" s="1">
        <f t="shared" ca="1" si="43"/>
        <v>35.398999999999994</v>
      </c>
      <c r="E950" s="3">
        <f t="shared" ca="1" si="44"/>
        <v>2.6836461126005493E-2</v>
      </c>
    </row>
    <row r="951" spans="1:5" x14ac:dyDescent="0.25">
      <c r="A951" s="2" vm="1727">
        <f ca="1"/>
        <v>37908</v>
      </c>
      <c r="B951" s="1" vm="1728">
        <f ca="1"/>
        <v>37.15</v>
      </c>
      <c r="C951" s="1">
        <f t="shared" ca="1" si="42"/>
        <v>36.698</v>
      </c>
      <c r="D951" s="1">
        <f t="shared" ca="1" si="43"/>
        <v>35.48899999999999</v>
      </c>
      <c r="E951" s="3">
        <f t="shared" ca="1" si="44"/>
        <v>3.25437415881564E-2</v>
      </c>
    </row>
    <row r="952" spans="1:5" x14ac:dyDescent="0.25">
      <c r="A952" s="2" vm="1729">
        <f ca="1"/>
        <v>37909</v>
      </c>
      <c r="B952" s="1" vm="73">
        <f ca="1"/>
        <v>37</v>
      </c>
      <c r="C952" s="1">
        <f t="shared" ca="1" si="42"/>
        <v>36.893999999999998</v>
      </c>
      <c r="D952" s="1">
        <f t="shared" ca="1" si="43"/>
        <v>35.555999999999997</v>
      </c>
      <c r="E952" s="3">
        <f t="shared" ca="1" si="44"/>
        <v>3.6162162162162191E-2</v>
      </c>
    </row>
    <row r="953" spans="1:5" x14ac:dyDescent="0.25">
      <c r="A953" vm="1730">
        <f ca="1"/>
        <v>37910</v>
      </c>
      <c r="B953" s="1" vm="1731">
        <f ca="1"/>
        <v>37.450000000000003</v>
      </c>
      <c r="C953" s="1">
        <f t="shared" ca="1" si="42"/>
        <v>37.037999999999997</v>
      </c>
      <c r="D953" s="1">
        <f t="shared" ca="1" si="43"/>
        <v>35.634499999999996</v>
      </c>
      <c r="E953" s="3">
        <f t="shared" ca="1" si="44"/>
        <v>3.7476635514018718E-2</v>
      </c>
    </row>
    <row r="954" spans="1:5" x14ac:dyDescent="0.25">
      <c r="A954" vm="1732">
        <f ca="1"/>
        <v>37911</v>
      </c>
      <c r="B954" s="1" vm="1733">
        <f ca="1"/>
        <v>37.24</v>
      </c>
      <c r="C954" s="1">
        <f t="shared" ca="1" si="42"/>
        <v>37.17</v>
      </c>
      <c r="D954" s="1">
        <f t="shared" ca="1" si="43"/>
        <v>35.700000000000003</v>
      </c>
      <c r="E954" s="3">
        <f t="shared" ca="1" si="44"/>
        <v>3.9473684210526286E-2</v>
      </c>
    </row>
    <row r="955" spans="1:5" x14ac:dyDescent="0.25">
      <c r="A955" s="2" vm="1734">
        <f ca="1"/>
        <v>37914</v>
      </c>
      <c r="B955" s="1" vm="1735">
        <f ca="1"/>
        <v>37.270000000000003</v>
      </c>
      <c r="C955" s="1">
        <f t="shared" ca="1" si="42"/>
        <v>37.227999999999994</v>
      </c>
      <c r="D955" s="1">
        <f t="shared" ca="1" si="43"/>
        <v>35.772500000000001</v>
      </c>
      <c r="E955" s="3">
        <f t="shared" ca="1" si="44"/>
        <v>3.9052857526160278E-2</v>
      </c>
    </row>
    <row r="956" spans="1:5" x14ac:dyDescent="0.25">
      <c r="A956" s="2" vm="1736">
        <f ca="1"/>
        <v>37915</v>
      </c>
      <c r="B956" s="1" vm="1737">
        <f ca="1"/>
        <v>36.6</v>
      </c>
      <c r="C956" s="1">
        <f t="shared" ca="1" si="42"/>
        <v>37.222000000000001</v>
      </c>
      <c r="D956" s="1">
        <f t="shared" ca="1" si="43"/>
        <v>35.891500000000001</v>
      </c>
      <c r="E956" s="3">
        <f t="shared" ca="1" si="44"/>
        <v>3.635245901639346E-2</v>
      </c>
    </row>
    <row r="957" spans="1:5" x14ac:dyDescent="0.25">
      <c r="A957" vm="1738">
        <f ca="1"/>
        <v>37916</v>
      </c>
      <c r="B957" s="1" vm="1739">
        <f ca="1"/>
        <v>36.159999999999997</v>
      </c>
      <c r="C957" s="1">
        <f t="shared" ca="1" si="42"/>
        <v>37.112000000000002</v>
      </c>
      <c r="D957" s="1">
        <f t="shared" ca="1" si="43"/>
        <v>35.964000000000013</v>
      </c>
      <c r="E957" s="3">
        <f t="shared" ca="1" si="44"/>
        <v>3.1747787610619166E-2</v>
      </c>
    </row>
    <row r="958" spans="1:5" x14ac:dyDescent="0.25">
      <c r="A958" vm="1740">
        <f ca="1"/>
        <v>37917</v>
      </c>
      <c r="B958" s="1" vm="1741">
        <f ca="1"/>
        <v>35.94</v>
      </c>
      <c r="C958" s="1">
        <f t="shared" ca="1" si="42"/>
        <v>36.944000000000003</v>
      </c>
      <c r="D958" s="1">
        <f t="shared" ca="1" si="43"/>
        <v>36.061999999999998</v>
      </c>
      <c r="E958" s="3">
        <f t="shared" ca="1" si="44"/>
        <v>2.4540901502504313E-2</v>
      </c>
    </row>
    <row r="959" spans="1:5" x14ac:dyDescent="0.25">
      <c r="A959" vm="1742">
        <f ca="1"/>
        <v>37918</v>
      </c>
      <c r="B959" s="1" vm="1721">
        <f ca="1"/>
        <v>36.28</v>
      </c>
      <c r="C959" s="1">
        <f t="shared" ca="1" si="42"/>
        <v>36.642000000000003</v>
      </c>
      <c r="D959" s="1">
        <f t="shared" ca="1" si="43"/>
        <v>36.170999999999992</v>
      </c>
      <c r="E959" s="3">
        <f t="shared" ca="1" si="44"/>
        <v>1.2982359426681663E-2</v>
      </c>
    </row>
    <row r="960" spans="1:5" x14ac:dyDescent="0.25">
      <c r="A960" s="2" vm="1743">
        <f ca="1"/>
        <v>37921</v>
      </c>
      <c r="B960" s="1" vm="1744">
        <f ca="1"/>
        <v>36.04</v>
      </c>
      <c r="C960" s="1">
        <f t="shared" ca="1" si="42"/>
        <v>36.450000000000003</v>
      </c>
      <c r="D960" s="1">
        <f t="shared" ca="1" si="43"/>
        <v>36.284499999999994</v>
      </c>
      <c r="E960" s="3">
        <f t="shared" ca="1" si="44"/>
        <v>4.5921198668148902E-3</v>
      </c>
    </row>
    <row r="961" spans="1:5" x14ac:dyDescent="0.25">
      <c r="A961" vm="1745">
        <f ca="1"/>
        <v>37922</v>
      </c>
      <c r="B961" s="1" vm="1744">
        <f ca="1"/>
        <v>36.04</v>
      </c>
      <c r="C961" s="1">
        <f t="shared" ca="1" si="42"/>
        <v>36.203999999999994</v>
      </c>
      <c r="D961" s="1">
        <f t="shared" ca="1" si="43"/>
        <v>36.363999999999997</v>
      </c>
      <c r="E961" s="3">
        <f t="shared" ca="1" si="44"/>
        <v>-4.4395116537181934E-3</v>
      </c>
    </row>
    <row r="962" spans="1:5" x14ac:dyDescent="0.25">
      <c r="A962" vm="1746">
        <f ca="1"/>
        <v>37923</v>
      </c>
      <c r="B962" s="1" vm="57">
        <f ca="1"/>
        <v>38.5</v>
      </c>
      <c r="C962" s="1">
        <f t="shared" ca="1" si="42"/>
        <v>36.091999999999999</v>
      </c>
      <c r="D962" s="1">
        <f t="shared" ca="1" si="43"/>
        <v>36.449499999999986</v>
      </c>
      <c r="E962" s="3">
        <f t="shared" ca="1" si="44"/>
        <v>-9.2857142857139616E-3</v>
      </c>
    </row>
    <row r="963" spans="1:5" x14ac:dyDescent="0.25">
      <c r="A963" vm="1747">
        <f ca="1"/>
        <v>37924</v>
      </c>
      <c r="B963" s="1" vm="1748">
        <f ca="1"/>
        <v>38.770000000000003</v>
      </c>
      <c r="C963" s="1">
        <f t="shared" ca="1" si="42"/>
        <v>36.559999999999995</v>
      </c>
      <c r="D963" s="1">
        <f t="shared" ca="1" si="43"/>
        <v>36.607499999999995</v>
      </c>
      <c r="E963" s="3">
        <f t="shared" ca="1" si="44"/>
        <v>-1.2251741036884041E-3</v>
      </c>
    </row>
    <row r="964" spans="1:5" x14ac:dyDescent="0.25">
      <c r="A964" s="2" vm="1749">
        <f ca="1"/>
        <v>37925</v>
      </c>
      <c r="B964" s="1" vm="1750">
        <f ca="1"/>
        <v>38.49</v>
      </c>
      <c r="C964" s="1">
        <f t="shared" ca="1" si="42"/>
        <v>37.125999999999998</v>
      </c>
      <c r="D964" s="1">
        <f t="shared" ca="1" si="43"/>
        <v>36.779499999999999</v>
      </c>
      <c r="E964" s="3">
        <f t="shared" ca="1" si="44"/>
        <v>9.0023382696804086E-3</v>
      </c>
    </row>
    <row r="965" spans="1:5" x14ac:dyDescent="0.25">
      <c r="A965" s="2" vm="1751">
        <f ca="1"/>
        <v>37928</v>
      </c>
      <c r="B965" s="1" vm="1752">
        <f ca="1"/>
        <v>38.909999999999997</v>
      </c>
      <c r="C965" s="1">
        <f t="shared" ca="1" si="42"/>
        <v>37.567999999999998</v>
      </c>
      <c r="D965" s="1">
        <f t="shared" ca="1" si="43"/>
        <v>36.91149999999999</v>
      </c>
      <c r="E965" s="3">
        <f t="shared" ca="1" si="44"/>
        <v>1.6872269339501627E-2</v>
      </c>
    </row>
    <row r="966" spans="1:5" x14ac:dyDescent="0.25">
      <c r="A966" vm="1753">
        <f ca="1"/>
        <v>37929</v>
      </c>
      <c r="B966" s="1" vm="1754">
        <f ca="1"/>
        <v>38.729999999999997</v>
      </c>
      <c r="C966" s="1">
        <f t="shared" ca="1" si="42"/>
        <v>38.142000000000003</v>
      </c>
      <c r="D966" s="1">
        <f t="shared" ca="1" si="43"/>
        <v>37.066499999999998</v>
      </c>
      <c r="E966" s="3">
        <f t="shared" ca="1" si="44"/>
        <v>2.7769171185127946E-2</v>
      </c>
    </row>
    <row r="967" spans="1:5" x14ac:dyDescent="0.25">
      <c r="A967" vm="1755">
        <f ca="1"/>
        <v>37930</v>
      </c>
      <c r="B967" s="1" vm="898">
        <f ca="1"/>
        <v>38.6</v>
      </c>
      <c r="C967" s="1">
        <f t="shared" ca="1" si="42"/>
        <v>38.68</v>
      </c>
      <c r="D967" s="1">
        <f t="shared" ca="1" si="43"/>
        <v>37.194499999999998</v>
      </c>
      <c r="E967" s="3">
        <f t="shared" ca="1" si="44"/>
        <v>3.8484455958549268E-2</v>
      </c>
    </row>
    <row r="968" spans="1:5" x14ac:dyDescent="0.25">
      <c r="A968" s="2" vm="1756">
        <f ca="1"/>
        <v>37931</v>
      </c>
      <c r="B968" s="1" vm="1757">
        <f ca="1"/>
        <v>38.89</v>
      </c>
      <c r="C968" s="1">
        <f t="shared" ref="C968:C1031" ca="1" si="45">AVERAGE(B963:B967)</f>
        <v>38.700000000000003</v>
      </c>
      <c r="D968" s="1">
        <f t="shared" ca="1" si="43"/>
        <v>37.310500000000005</v>
      </c>
      <c r="E968" s="3">
        <f t="shared" ca="1" si="44"/>
        <v>3.5728979172023612E-2</v>
      </c>
    </row>
    <row r="969" spans="1:5" x14ac:dyDescent="0.25">
      <c r="A969" s="2" vm="1758">
        <f ca="1"/>
        <v>37932</v>
      </c>
      <c r="B969" s="1" vm="1759">
        <f ca="1"/>
        <v>38.9</v>
      </c>
      <c r="C969" s="1">
        <f t="shared" ca="1" si="45"/>
        <v>38.724000000000004</v>
      </c>
      <c r="D969" s="1">
        <f t="shared" ca="1" si="43"/>
        <v>37.415500000000002</v>
      </c>
      <c r="E969" s="3">
        <f t="shared" ca="1" si="44"/>
        <v>3.3637532133676151E-2</v>
      </c>
    </row>
    <row r="970" spans="1:5" x14ac:dyDescent="0.25">
      <c r="A970" vm="1760">
        <f ca="1"/>
        <v>37935</v>
      </c>
      <c r="B970" s="1" vm="1761">
        <f ca="1"/>
        <v>38.83</v>
      </c>
      <c r="C970" s="1">
        <f t="shared" ca="1" si="45"/>
        <v>38.805999999999997</v>
      </c>
      <c r="D970" s="1">
        <f t="shared" ca="1" si="43"/>
        <v>37.512999999999998</v>
      </c>
      <c r="E970" s="3">
        <f t="shared" ca="1" si="44"/>
        <v>3.3298995621941781E-2</v>
      </c>
    </row>
    <row r="971" spans="1:5" x14ac:dyDescent="0.25">
      <c r="A971" vm="1762">
        <f ca="1"/>
        <v>37936</v>
      </c>
      <c r="B971" s="1" vm="1763">
        <f ca="1"/>
        <v>38.32</v>
      </c>
      <c r="C971" s="1">
        <f t="shared" ca="1" si="45"/>
        <v>38.79</v>
      </c>
      <c r="D971" s="1">
        <f t="shared" ca="1" si="43"/>
        <v>37.589500000000001</v>
      </c>
      <c r="E971" s="3">
        <f t="shared" ca="1" si="44"/>
        <v>3.1328288100208719E-2</v>
      </c>
    </row>
    <row r="972" spans="1:5" x14ac:dyDescent="0.25">
      <c r="A972" vm="1764">
        <f ca="1"/>
        <v>37937</v>
      </c>
      <c r="B972" s="1" vm="1765">
        <f ca="1"/>
        <v>39.07</v>
      </c>
      <c r="C972" s="1">
        <f t="shared" ca="1" si="45"/>
        <v>38.708000000000006</v>
      </c>
      <c r="D972" s="1">
        <f t="shared" ca="1" si="43"/>
        <v>37.648000000000003</v>
      </c>
      <c r="E972" s="3">
        <f t="shared" ca="1" si="44"/>
        <v>2.7130790888149535E-2</v>
      </c>
    </row>
    <row r="973" spans="1:5" x14ac:dyDescent="0.25">
      <c r="A973" s="2" vm="1766">
        <f ca="1"/>
        <v>37938</v>
      </c>
      <c r="B973" s="1" vm="915">
        <f ca="1"/>
        <v>39.9</v>
      </c>
      <c r="C973" s="1">
        <f t="shared" ca="1" si="45"/>
        <v>38.802</v>
      </c>
      <c r="D973" s="1">
        <f t="shared" ca="1" si="43"/>
        <v>37.751500000000007</v>
      </c>
      <c r="E973" s="3">
        <f t="shared" ca="1" si="44"/>
        <v>2.6328320802004822E-2</v>
      </c>
    </row>
    <row r="974" spans="1:5" x14ac:dyDescent="0.25">
      <c r="A974" vm="1767">
        <f ca="1"/>
        <v>37939</v>
      </c>
      <c r="B974" s="1" vm="196">
        <f ca="1"/>
        <v>39.25</v>
      </c>
      <c r="C974" s="1">
        <f t="shared" ca="1" si="45"/>
        <v>39.003999999999998</v>
      </c>
      <c r="D974" s="1">
        <f t="shared" ca="1" si="43"/>
        <v>37.874000000000009</v>
      </c>
      <c r="E974" s="3">
        <f t="shared" ca="1" si="44"/>
        <v>2.8789808917197155E-2</v>
      </c>
    </row>
    <row r="975" spans="1:5" x14ac:dyDescent="0.25">
      <c r="A975" vm="1768">
        <f ca="1"/>
        <v>37942</v>
      </c>
      <c r="B975" s="1" vm="1769">
        <f ca="1"/>
        <v>39.74</v>
      </c>
      <c r="C975" s="1">
        <f t="shared" ca="1" si="45"/>
        <v>39.073999999999998</v>
      </c>
      <c r="D975" s="1">
        <f t="shared" ca="1" si="43"/>
        <v>37.974500000000006</v>
      </c>
      <c r="E975" s="3">
        <f t="shared" ca="1" si="44"/>
        <v>2.7667337695017408E-2</v>
      </c>
    </row>
    <row r="976" spans="1:5" x14ac:dyDescent="0.25">
      <c r="A976" vm="1770">
        <f ca="1"/>
        <v>37943</v>
      </c>
      <c r="B976" s="1" vm="1761">
        <f ca="1"/>
        <v>38.83</v>
      </c>
      <c r="C976" s="1">
        <f t="shared" ca="1" si="45"/>
        <v>39.256</v>
      </c>
      <c r="D976" s="1">
        <f t="shared" ca="1" si="43"/>
        <v>38.098000000000006</v>
      </c>
      <c r="E976" s="3">
        <f t="shared" ca="1" si="44"/>
        <v>2.9822302343548653E-2</v>
      </c>
    </row>
    <row r="977" spans="1:5" x14ac:dyDescent="0.25">
      <c r="A977" s="2" vm="1771">
        <f ca="1"/>
        <v>37944</v>
      </c>
      <c r="B977" s="1" vm="1772">
        <f ca="1"/>
        <v>39.4</v>
      </c>
      <c r="C977" s="1">
        <f t="shared" ca="1" si="45"/>
        <v>39.358000000000004</v>
      </c>
      <c r="D977" s="1">
        <f t="shared" ca="1" si="43"/>
        <v>38.209500000000006</v>
      </c>
      <c r="E977" s="3">
        <f t="shared" ca="1" si="44"/>
        <v>2.9149746192893365E-2</v>
      </c>
    </row>
    <row r="978" spans="1:5" x14ac:dyDescent="0.25">
      <c r="A978" s="2" vm="1773">
        <f ca="1"/>
        <v>37945</v>
      </c>
      <c r="B978" s="1" vm="921">
        <f ca="1"/>
        <v>39.35</v>
      </c>
      <c r="C978" s="1">
        <f t="shared" ca="1" si="45"/>
        <v>39.424000000000007</v>
      </c>
      <c r="D978" s="1">
        <f t="shared" ca="1" si="43"/>
        <v>38.371500000000005</v>
      </c>
      <c r="E978" s="3">
        <f t="shared" ca="1" si="44"/>
        <v>2.6747141041931436E-2</v>
      </c>
    </row>
    <row r="979" spans="1:5" x14ac:dyDescent="0.25">
      <c r="A979" vm="1774">
        <f ca="1"/>
        <v>37946</v>
      </c>
      <c r="B979" s="1" vm="1775">
        <f ca="1"/>
        <v>38.86</v>
      </c>
      <c r="C979" s="1">
        <f t="shared" ca="1" si="45"/>
        <v>39.314</v>
      </c>
      <c r="D979" s="1">
        <f t="shared" ca="1" si="43"/>
        <v>38.542000000000002</v>
      </c>
      <c r="E979" s="3">
        <f t="shared" ca="1" si="44"/>
        <v>1.9866186309830121E-2</v>
      </c>
    </row>
    <row r="980" spans="1:5" x14ac:dyDescent="0.25">
      <c r="A980" vm="1776">
        <f ca="1"/>
        <v>37949</v>
      </c>
      <c r="B980" s="1" vm="1757">
        <f ca="1"/>
        <v>38.89</v>
      </c>
      <c r="C980" s="1">
        <f t="shared" ca="1" si="45"/>
        <v>39.236000000000004</v>
      </c>
      <c r="D980" s="1">
        <f t="shared" ca="1" si="43"/>
        <v>38.671000000000006</v>
      </c>
      <c r="E980" s="3">
        <f t="shared" ca="1" si="44"/>
        <v>1.4528156338390273E-2</v>
      </c>
    </row>
    <row r="981" spans="1:5" x14ac:dyDescent="0.25">
      <c r="A981" s="2" vm="1777">
        <f ca="1"/>
        <v>37950</v>
      </c>
      <c r="B981" s="1" vm="1778">
        <f ca="1"/>
        <v>38.26</v>
      </c>
      <c r="C981" s="1">
        <f t="shared" ca="1" si="45"/>
        <v>39.065999999999995</v>
      </c>
      <c r="D981" s="1">
        <f t="shared" ca="1" si="43"/>
        <v>38.813499999999998</v>
      </c>
      <c r="E981" s="3">
        <f t="shared" ca="1" si="44"/>
        <v>6.5995818086774108E-3</v>
      </c>
    </row>
    <row r="982" spans="1:5" x14ac:dyDescent="0.25">
      <c r="A982" s="2" vm="1779">
        <f ca="1"/>
        <v>37951</v>
      </c>
      <c r="B982" s="1" vm="1780">
        <f ca="1"/>
        <v>38.28</v>
      </c>
      <c r="C982" s="1">
        <f t="shared" ca="1" si="45"/>
        <v>38.951999999999998</v>
      </c>
      <c r="D982" s="1">
        <f t="shared" ca="1" si="43"/>
        <v>38.924499999999995</v>
      </c>
      <c r="E982" s="3">
        <f t="shared" ca="1" si="44"/>
        <v>7.1839080459779026E-4</v>
      </c>
    </row>
    <row r="983" spans="1:5" x14ac:dyDescent="0.25">
      <c r="A983" vm="1781">
        <f ca="1"/>
        <v>37953</v>
      </c>
      <c r="B983" s="1" vm="1782">
        <f ca="1"/>
        <v>38.39</v>
      </c>
      <c r="C983" s="1">
        <f t="shared" ca="1" si="45"/>
        <v>38.728000000000002</v>
      </c>
      <c r="D983" s="1">
        <f t="shared" ref="D983:D1046" ca="1" si="46">AVERAGE(B963:B982)</f>
        <v>38.913499999999992</v>
      </c>
      <c r="E983" s="3">
        <f t="shared" ref="E983:E1046" ca="1" si="47">((C983 - D983) / B983)</f>
        <v>-4.831987496743695E-3</v>
      </c>
    </row>
    <row r="984" spans="1:5" x14ac:dyDescent="0.25">
      <c r="A984" vm="1783">
        <f ca="1"/>
        <v>37956</v>
      </c>
      <c r="B984" s="1" vm="1784">
        <f ca="1"/>
        <v>38.020000000000003</v>
      </c>
      <c r="C984" s="1">
        <f t="shared" ca="1" si="45"/>
        <v>38.536000000000001</v>
      </c>
      <c r="D984" s="1">
        <f t="shared" ca="1" si="46"/>
        <v>38.894500000000001</v>
      </c>
      <c r="E984" s="3">
        <f t="shared" ca="1" si="47"/>
        <v>-9.4292477643345435E-3</v>
      </c>
    </row>
    <row r="985" spans="1:5" x14ac:dyDescent="0.25">
      <c r="A985" vm="1785">
        <f ca="1"/>
        <v>37957</v>
      </c>
      <c r="B985" s="1" vm="1786">
        <f ca="1"/>
        <v>37.83</v>
      </c>
      <c r="C985" s="1">
        <f t="shared" ca="1" si="45"/>
        <v>38.368000000000002</v>
      </c>
      <c r="D985" s="1">
        <f t="shared" ca="1" si="46"/>
        <v>38.870999999999995</v>
      </c>
      <c r="E985" s="3">
        <f t="shared" ca="1" si="47"/>
        <v>-1.3296325667459504E-2</v>
      </c>
    </row>
    <row r="986" spans="1:5" x14ac:dyDescent="0.25">
      <c r="A986" s="2" vm="1787">
        <f ca="1"/>
        <v>37958</v>
      </c>
      <c r="B986" s="1" vm="1788">
        <f ca="1"/>
        <v>38.520000000000003</v>
      </c>
      <c r="C986" s="1">
        <f t="shared" ca="1" si="45"/>
        <v>38.155999999999992</v>
      </c>
      <c r="D986" s="1">
        <f t="shared" ca="1" si="46"/>
        <v>38.816999999999993</v>
      </c>
      <c r="E986" s="3">
        <f t="shared" ca="1" si="47"/>
        <v>-1.7159916926272101E-2</v>
      </c>
    </row>
    <row r="987" spans="1:5" x14ac:dyDescent="0.25">
      <c r="A987" s="2" vm="1789">
        <f ca="1"/>
        <v>37959</v>
      </c>
      <c r="B987" s="1" vm="1790">
        <f ca="1"/>
        <v>39.11</v>
      </c>
      <c r="C987" s="1">
        <f t="shared" ca="1" si="45"/>
        <v>38.207999999999998</v>
      </c>
      <c r="D987" s="1">
        <f t="shared" ca="1" si="46"/>
        <v>38.8065</v>
      </c>
      <c r="E987" s="3">
        <f t="shared" ca="1" si="47"/>
        <v>-1.5302991562260327E-2</v>
      </c>
    </row>
    <row r="988" spans="1:5" x14ac:dyDescent="0.25">
      <c r="A988" vm="1791">
        <f ca="1"/>
        <v>37960</v>
      </c>
      <c r="B988" s="1" vm="100">
        <f ca="1"/>
        <v>38</v>
      </c>
      <c r="C988" s="1">
        <f t="shared" ca="1" si="45"/>
        <v>38.374000000000002</v>
      </c>
      <c r="D988" s="1">
        <f t="shared" ca="1" si="46"/>
        <v>38.832000000000001</v>
      </c>
      <c r="E988" s="3">
        <f t="shared" ca="1" si="47"/>
        <v>-1.2052631578947327E-2</v>
      </c>
    </row>
    <row r="989" spans="1:5" x14ac:dyDescent="0.25">
      <c r="A989" vm="1792">
        <f ca="1"/>
        <v>37963</v>
      </c>
      <c r="B989" s="1" vm="1793">
        <f ca="1"/>
        <v>39.119999999999997</v>
      </c>
      <c r="C989" s="1">
        <f t="shared" ca="1" si="45"/>
        <v>38.296000000000006</v>
      </c>
      <c r="D989" s="1">
        <f t="shared" ca="1" si="46"/>
        <v>38.787500000000001</v>
      </c>
      <c r="E989" s="3">
        <f t="shared" ca="1" si="47"/>
        <v>-1.2563905930470218E-2</v>
      </c>
    </row>
    <row r="990" spans="1:5" x14ac:dyDescent="0.25">
      <c r="A990" s="2" vm="1794">
        <f ca="1"/>
        <v>37964</v>
      </c>
      <c r="B990" s="1" vm="1795">
        <f ca="1"/>
        <v>38.58</v>
      </c>
      <c r="C990" s="1">
        <f t="shared" ca="1" si="45"/>
        <v>38.515999999999998</v>
      </c>
      <c r="D990" s="1">
        <f t="shared" ca="1" si="46"/>
        <v>38.798500000000004</v>
      </c>
      <c r="E990" s="3">
        <f t="shared" ca="1" si="47"/>
        <v>-7.3224468636600825E-3</v>
      </c>
    </row>
    <row r="991" spans="1:5" x14ac:dyDescent="0.25">
      <c r="A991" s="2" vm="1796">
        <f ca="1"/>
        <v>37965</v>
      </c>
      <c r="B991" s="1" vm="1797">
        <f ca="1"/>
        <v>38.869999999999997</v>
      </c>
      <c r="C991" s="1">
        <f t="shared" ca="1" si="45"/>
        <v>38.665999999999997</v>
      </c>
      <c r="D991" s="1">
        <f t="shared" ca="1" si="46"/>
        <v>38.786000000000001</v>
      </c>
      <c r="E991" s="3">
        <f t="shared" ca="1" si="47"/>
        <v>-3.0872137895550439E-3</v>
      </c>
    </row>
    <row r="992" spans="1:5" x14ac:dyDescent="0.25">
      <c r="A992" vm="1798">
        <f ca="1"/>
        <v>37966</v>
      </c>
      <c r="B992" s="1" vm="1799">
        <f ca="1"/>
        <v>39.56</v>
      </c>
      <c r="C992" s="1">
        <f t="shared" ca="1" si="45"/>
        <v>38.736000000000004</v>
      </c>
      <c r="D992" s="1">
        <f t="shared" ca="1" si="46"/>
        <v>38.813500000000005</v>
      </c>
      <c r="E992" s="3">
        <f t="shared" ca="1" si="47"/>
        <v>-1.9590495449949585E-3</v>
      </c>
    </row>
    <row r="993" spans="1:5" x14ac:dyDescent="0.25">
      <c r="A993" vm="1800">
        <f ca="1"/>
        <v>37967</v>
      </c>
      <c r="B993" s="1" vm="1801">
        <f ca="1"/>
        <v>39.369999999999997</v>
      </c>
      <c r="C993" s="1">
        <f t="shared" ca="1" si="45"/>
        <v>38.826000000000001</v>
      </c>
      <c r="D993" s="1">
        <f t="shared" ca="1" si="46"/>
        <v>38.838000000000001</v>
      </c>
      <c r="E993" s="3">
        <f t="shared" ca="1" si="47"/>
        <v>-3.0480060960123075E-4</v>
      </c>
    </row>
    <row r="994" spans="1:5" x14ac:dyDescent="0.25">
      <c r="A994" vm="1802">
        <f ca="1"/>
        <v>37970</v>
      </c>
      <c r="B994" s="1" vm="1803">
        <f ca="1"/>
        <v>39.200000000000003</v>
      </c>
      <c r="C994" s="1">
        <f t="shared" ca="1" si="45"/>
        <v>39.1</v>
      </c>
      <c r="D994" s="1">
        <f t="shared" ca="1" si="46"/>
        <v>38.811499999999995</v>
      </c>
      <c r="E994" s="3">
        <f t="shared" ca="1" si="47"/>
        <v>7.359693877551178E-3</v>
      </c>
    </row>
    <row r="995" spans="1:5" x14ac:dyDescent="0.25">
      <c r="A995" s="2" vm="1804">
        <f ca="1"/>
        <v>37971</v>
      </c>
      <c r="B995" s="1" vm="1805">
        <f ca="1"/>
        <v>39.93</v>
      </c>
      <c r="C995" s="1">
        <f t="shared" ca="1" si="45"/>
        <v>39.116</v>
      </c>
      <c r="D995" s="1">
        <f t="shared" ca="1" si="46"/>
        <v>38.809000000000012</v>
      </c>
      <c r="E995" s="3">
        <f t="shared" ca="1" si="47"/>
        <v>7.6884547958925107E-3</v>
      </c>
    </row>
    <row r="996" spans="1:5" x14ac:dyDescent="0.25">
      <c r="A996" vm="1806">
        <f ca="1"/>
        <v>37972</v>
      </c>
      <c r="B996" s="1" vm="1807">
        <f ca="1"/>
        <v>40.86</v>
      </c>
      <c r="C996" s="1">
        <f t="shared" ca="1" si="45"/>
        <v>39.386000000000003</v>
      </c>
      <c r="D996" s="1">
        <f t="shared" ca="1" si="46"/>
        <v>38.818499999999993</v>
      </c>
      <c r="E996" s="3">
        <f t="shared" ca="1" si="47"/>
        <v>1.3888888888889126E-2</v>
      </c>
    </row>
    <row r="997" spans="1:5" x14ac:dyDescent="0.25">
      <c r="A997" vm="1808">
        <f ca="1"/>
        <v>37973</v>
      </c>
      <c r="B997" s="1" vm="1809">
        <f ca="1"/>
        <v>41.35</v>
      </c>
      <c r="C997" s="1">
        <f t="shared" ca="1" si="45"/>
        <v>39.784000000000006</v>
      </c>
      <c r="D997" s="1">
        <f t="shared" ca="1" si="46"/>
        <v>38.92</v>
      </c>
      <c r="E997" s="3">
        <f t="shared" ca="1" si="47"/>
        <v>2.0894800483676042E-2</v>
      </c>
    </row>
    <row r="998" spans="1:5" x14ac:dyDescent="0.25">
      <c r="A998" vm="1810">
        <f ca="1"/>
        <v>37974</v>
      </c>
      <c r="B998" s="1" vm="1811">
        <f ca="1"/>
        <v>41.48</v>
      </c>
      <c r="C998" s="1">
        <f t="shared" ca="1" si="45"/>
        <v>40.142000000000003</v>
      </c>
      <c r="D998" s="1">
        <f t="shared" ca="1" si="46"/>
        <v>39.017499999999998</v>
      </c>
      <c r="E998" s="3">
        <f t="shared" ca="1" si="47"/>
        <v>2.7109450337512171E-2</v>
      </c>
    </row>
    <row r="999" spans="1:5" x14ac:dyDescent="0.25">
      <c r="A999" s="2" vm="1812">
        <f ca="1"/>
        <v>37977</v>
      </c>
      <c r="B999" s="1" vm="1813">
        <f ca="1"/>
        <v>41.6</v>
      </c>
      <c r="C999" s="1">
        <f t="shared" ca="1" si="45"/>
        <v>40.564</v>
      </c>
      <c r="D999" s="1">
        <f t="shared" ca="1" si="46"/>
        <v>39.124000000000002</v>
      </c>
      <c r="E999" s="3">
        <f t="shared" ca="1" si="47"/>
        <v>3.4615384615384562E-2</v>
      </c>
    </row>
    <row r="1000" spans="1:5" x14ac:dyDescent="0.25">
      <c r="A1000" s="2" vm="1814">
        <f ca="1"/>
        <v>37978</v>
      </c>
      <c r="B1000" s="1" vm="1815">
        <f ca="1"/>
        <v>41.94</v>
      </c>
      <c r="C1000" s="1">
        <f t="shared" ca="1" si="45"/>
        <v>41.043999999999997</v>
      </c>
      <c r="D1000" s="1">
        <f t="shared" ca="1" si="46"/>
        <v>39.261000000000003</v>
      </c>
      <c r="E1000" s="3">
        <f t="shared" ca="1" si="47"/>
        <v>4.2513113972341303E-2</v>
      </c>
    </row>
    <row r="1001" spans="1:5" x14ac:dyDescent="0.25">
      <c r="A1001" vm="1816">
        <f ca="1"/>
        <v>37979</v>
      </c>
      <c r="B1001" s="1" vm="1817">
        <f ca="1"/>
        <v>41.36</v>
      </c>
      <c r="C1001" s="1">
        <f t="shared" ca="1" si="45"/>
        <v>41.445999999999998</v>
      </c>
      <c r="D1001" s="1">
        <f t="shared" ca="1" si="46"/>
        <v>39.413499999999999</v>
      </c>
      <c r="E1001" s="3">
        <f t="shared" ca="1" si="47"/>
        <v>4.9141682785299783E-2</v>
      </c>
    </row>
    <row r="1002" spans="1:5" x14ac:dyDescent="0.25">
      <c r="A1002" vm="1818">
        <f ca="1"/>
        <v>37981</v>
      </c>
      <c r="B1002" s="1" vm="1819">
        <f ca="1"/>
        <v>41.47</v>
      </c>
      <c r="C1002" s="1">
        <f t="shared" ca="1" si="45"/>
        <v>41.546000000000006</v>
      </c>
      <c r="D1002" s="1">
        <f t="shared" ca="1" si="46"/>
        <v>39.5685</v>
      </c>
      <c r="E1002" s="3">
        <f t="shared" ca="1" si="47"/>
        <v>4.7685073547142666E-2</v>
      </c>
    </row>
    <row r="1003" spans="1:5" x14ac:dyDescent="0.25">
      <c r="A1003" s="2" vm="1820">
        <f ca="1"/>
        <v>37984</v>
      </c>
      <c r="B1003" s="1" vm="1166">
        <f ca="1"/>
        <v>42</v>
      </c>
      <c r="C1003" s="1">
        <f t="shared" ca="1" si="45"/>
        <v>41.57</v>
      </c>
      <c r="D1003" s="1">
        <f t="shared" ca="1" si="46"/>
        <v>39.728000000000002</v>
      </c>
      <c r="E1003" s="3">
        <f t="shared" ca="1" si="47"/>
        <v>4.3857142857142831E-2</v>
      </c>
    </row>
    <row r="1004" spans="1:5" x14ac:dyDescent="0.25">
      <c r="A1004" s="2" vm="1821">
        <f ca="1"/>
        <v>37985</v>
      </c>
      <c r="B1004" s="1" vm="1822">
        <f ca="1"/>
        <v>42.28</v>
      </c>
      <c r="C1004" s="1">
        <f t="shared" ca="1" si="45"/>
        <v>41.673999999999999</v>
      </c>
      <c r="D1004" s="1">
        <f t="shared" ca="1" si="46"/>
        <v>39.908500000000011</v>
      </c>
      <c r="E1004" s="3">
        <f t="shared" ca="1" si="47"/>
        <v>4.175733207190134E-2</v>
      </c>
    </row>
    <row r="1005" spans="1:5" x14ac:dyDescent="0.25">
      <c r="A1005" vm="1823">
        <f ca="1"/>
        <v>37986</v>
      </c>
      <c r="B1005" s="1" vm="1824">
        <f ca="1"/>
        <v>42.14</v>
      </c>
      <c r="C1005" s="1">
        <f t="shared" ca="1" si="45"/>
        <v>41.809999999999995</v>
      </c>
      <c r="D1005" s="1">
        <f t="shared" ca="1" si="46"/>
        <v>40.121499999999997</v>
      </c>
      <c r="E1005" s="3">
        <f t="shared" ca="1" si="47"/>
        <v>4.0068818224964352E-2</v>
      </c>
    </row>
    <row r="1006" spans="1:5" x14ac:dyDescent="0.25">
      <c r="A1006" vm="1825">
        <f ca="1"/>
        <v>37988</v>
      </c>
      <c r="B1006" s="1" vm="1826">
        <f ca="1"/>
        <v>41.99</v>
      </c>
      <c r="C1006" s="1">
        <f t="shared" ca="1" si="45"/>
        <v>41.85</v>
      </c>
      <c r="D1006" s="1">
        <f t="shared" ca="1" si="46"/>
        <v>40.337000000000003</v>
      </c>
      <c r="E1006" s="3">
        <f t="shared" ca="1" si="47"/>
        <v>3.6032388663967567E-2</v>
      </c>
    </row>
    <row r="1007" spans="1:5" x14ac:dyDescent="0.25">
      <c r="A1007" s="2" vm="1827">
        <f ca="1"/>
        <v>37991</v>
      </c>
      <c r="B1007" s="1" vm="1828">
        <f ca="1"/>
        <v>42.07</v>
      </c>
      <c r="C1007" s="1">
        <f t="shared" ca="1" si="45"/>
        <v>41.975999999999999</v>
      </c>
      <c r="D1007" s="1">
        <f t="shared" ca="1" si="46"/>
        <v>40.5105</v>
      </c>
      <c r="E1007" s="3">
        <f t="shared" ca="1" si="47"/>
        <v>3.4834799144283307E-2</v>
      </c>
    </row>
    <row r="1008" spans="1:5" x14ac:dyDescent="0.25">
      <c r="A1008" s="2" vm="1829">
        <f ca="1"/>
        <v>37992</v>
      </c>
      <c r="B1008" s="1" vm="1830">
        <f ca="1"/>
        <v>41.93</v>
      </c>
      <c r="C1008" s="1">
        <f t="shared" ca="1" si="45"/>
        <v>42.095999999999997</v>
      </c>
      <c r="D1008" s="1">
        <f t="shared" ca="1" si="46"/>
        <v>40.658500000000011</v>
      </c>
      <c r="E1008" s="3">
        <f t="shared" ca="1" si="47"/>
        <v>3.4283329358454226E-2</v>
      </c>
    </row>
    <row r="1009" spans="1:5" x14ac:dyDescent="0.25">
      <c r="A1009" vm="1831">
        <f ca="1"/>
        <v>37993</v>
      </c>
      <c r="B1009" s="1" vm="1822">
        <f ca="1"/>
        <v>42.28</v>
      </c>
      <c r="C1009" s="1">
        <f t="shared" ca="1" si="45"/>
        <v>42.082000000000001</v>
      </c>
      <c r="D1009" s="1">
        <f t="shared" ca="1" si="46"/>
        <v>40.855000000000004</v>
      </c>
      <c r="E1009" s="3">
        <f t="shared" ca="1" si="47"/>
        <v>2.9020813623462552E-2</v>
      </c>
    </row>
    <row r="1010" spans="1:5" x14ac:dyDescent="0.25">
      <c r="A1010" vm="1832">
        <f ca="1"/>
        <v>37994</v>
      </c>
      <c r="B1010" s="1" vm="1833">
        <f ca="1"/>
        <v>42.86</v>
      </c>
      <c r="C1010" s="1">
        <f t="shared" ca="1" si="45"/>
        <v>42.082000000000001</v>
      </c>
      <c r="D1010" s="1">
        <f t="shared" ca="1" si="46"/>
        <v>41.012999999999998</v>
      </c>
      <c r="E1010" s="3">
        <f t="shared" ca="1" si="47"/>
        <v>2.4941670555296374E-2</v>
      </c>
    </row>
    <row r="1011" spans="1:5" x14ac:dyDescent="0.25">
      <c r="A1011" vm="1834">
        <f ca="1"/>
        <v>37995</v>
      </c>
      <c r="B1011" s="1" vm="1835">
        <f ca="1"/>
        <v>42.64</v>
      </c>
      <c r="C1011" s="1">
        <f t="shared" ca="1" si="45"/>
        <v>42.225999999999999</v>
      </c>
      <c r="D1011" s="1">
        <f t="shared" ca="1" si="46"/>
        <v>41.227000000000004</v>
      </c>
      <c r="E1011" s="3">
        <f t="shared" ca="1" si="47"/>
        <v>2.3428705440900449E-2</v>
      </c>
    </row>
    <row r="1012" spans="1:5" x14ac:dyDescent="0.25">
      <c r="A1012" s="2" vm="1836">
        <f ca="1"/>
        <v>37998</v>
      </c>
      <c r="B1012" s="1" vm="1837">
        <f ca="1"/>
        <v>42.41</v>
      </c>
      <c r="C1012" s="1">
        <f t="shared" ca="1" si="45"/>
        <v>42.355999999999995</v>
      </c>
      <c r="D1012" s="1">
        <f t="shared" ca="1" si="46"/>
        <v>41.415499999999994</v>
      </c>
      <c r="E1012" s="3">
        <f t="shared" ca="1" si="47"/>
        <v>2.2176373496816792E-2</v>
      </c>
    </row>
    <row r="1013" spans="1:5" x14ac:dyDescent="0.25">
      <c r="A1013" vm="1838">
        <f ca="1"/>
        <v>37999</v>
      </c>
      <c r="B1013" s="1" vm="1839">
        <f ca="1"/>
        <v>42.24</v>
      </c>
      <c r="C1013" s="1">
        <f t="shared" ca="1" si="45"/>
        <v>42.423999999999999</v>
      </c>
      <c r="D1013" s="1">
        <f t="shared" ca="1" si="46"/>
        <v>41.558</v>
      </c>
      <c r="E1013" s="3">
        <f t="shared" ca="1" si="47"/>
        <v>2.0501893939393931E-2</v>
      </c>
    </row>
    <row r="1014" spans="1:5" x14ac:dyDescent="0.25">
      <c r="A1014" vm="1840">
        <f ca="1"/>
        <v>38000</v>
      </c>
      <c r="B1014" s="1" vm="1841">
        <f ca="1"/>
        <v>43.11</v>
      </c>
      <c r="C1014" s="1">
        <f t="shared" ca="1" si="45"/>
        <v>42.486000000000004</v>
      </c>
      <c r="D1014" s="1">
        <f t="shared" ca="1" si="46"/>
        <v>41.701499999999996</v>
      </c>
      <c r="E1014" s="3">
        <f t="shared" ca="1" si="47"/>
        <v>1.8197633959638332E-2</v>
      </c>
    </row>
    <row r="1015" spans="1:5" x14ac:dyDescent="0.25">
      <c r="A1015" vm="1842">
        <f ca="1"/>
        <v>38001</v>
      </c>
      <c r="B1015" s="1" vm="1843">
        <f ca="1"/>
        <v>43.04</v>
      </c>
      <c r="C1015" s="1">
        <f t="shared" ca="1" si="45"/>
        <v>42.652000000000001</v>
      </c>
      <c r="D1015" s="1">
        <f t="shared" ca="1" si="46"/>
        <v>41.896999999999998</v>
      </c>
      <c r="E1015" s="3">
        <f t="shared" ca="1" si="47"/>
        <v>1.754182156133835E-2</v>
      </c>
    </row>
    <row r="1016" spans="1:5" x14ac:dyDescent="0.25">
      <c r="A1016" s="2" vm="1844">
        <f ca="1"/>
        <v>38002</v>
      </c>
      <c r="B1016" s="1" vm="1845">
        <f ca="1"/>
        <v>44.01</v>
      </c>
      <c r="C1016" s="1">
        <f t="shared" ca="1" si="45"/>
        <v>42.687999999999995</v>
      </c>
      <c r="D1016" s="1">
        <f t="shared" ca="1" si="46"/>
        <v>42.052499999999995</v>
      </c>
      <c r="E1016" s="3">
        <f t="shared" ca="1" si="47"/>
        <v>1.4439900022722118E-2</v>
      </c>
    </row>
    <row r="1017" spans="1:5" x14ac:dyDescent="0.25">
      <c r="A1017" s="2" vm="1846">
        <f ca="1"/>
        <v>38006</v>
      </c>
      <c r="B1017" s="1" vm="1847">
        <f ca="1"/>
        <v>43.18</v>
      </c>
      <c r="C1017" s="1">
        <f t="shared" ca="1" si="45"/>
        <v>42.962000000000003</v>
      </c>
      <c r="D1017" s="1">
        <f t="shared" ca="1" si="46"/>
        <v>42.209999999999994</v>
      </c>
      <c r="E1017" s="3">
        <f t="shared" ca="1" si="47"/>
        <v>1.7415470125058119E-2</v>
      </c>
    </row>
    <row r="1018" spans="1:5" x14ac:dyDescent="0.25">
      <c r="A1018" vm="1848">
        <f ca="1"/>
        <v>38007</v>
      </c>
      <c r="B1018" s="1" vm="1849">
        <f ca="1"/>
        <v>43.6</v>
      </c>
      <c r="C1018" s="1">
        <f t="shared" ca="1" si="45"/>
        <v>43.116</v>
      </c>
      <c r="D1018" s="1">
        <f t="shared" ca="1" si="46"/>
        <v>42.30149999999999</v>
      </c>
      <c r="E1018" s="3">
        <f t="shared" ca="1" si="47"/>
        <v>1.8681192660550676E-2</v>
      </c>
    </row>
    <row r="1019" spans="1:5" x14ac:dyDescent="0.25">
      <c r="A1019" vm="1850">
        <f ca="1"/>
        <v>38008</v>
      </c>
      <c r="B1019" s="1" vm="1851">
        <f ca="1"/>
        <v>42.9</v>
      </c>
      <c r="C1019" s="1">
        <f t="shared" ca="1" si="45"/>
        <v>43.387999999999998</v>
      </c>
      <c r="D1019" s="1">
        <f t="shared" ca="1" si="46"/>
        <v>42.407499999999999</v>
      </c>
      <c r="E1019" s="3">
        <f t="shared" ca="1" si="47"/>
        <v>2.285547785547784E-2</v>
      </c>
    </row>
    <row r="1020" spans="1:5" x14ac:dyDescent="0.25">
      <c r="A1020" s="2" vm="1852">
        <f ca="1"/>
        <v>38009</v>
      </c>
      <c r="B1020" s="1" vm="1100">
        <f ca="1"/>
        <v>41.85</v>
      </c>
      <c r="C1020" s="1">
        <f t="shared" ca="1" si="45"/>
        <v>43.345999999999997</v>
      </c>
      <c r="D1020" s="1">
        <f t="shared" ca="1" si="46"/>
        <v>42.472499999999997</v>
      </c>
      <c r="E1020" s="3">
        <f t="shared" ca="1" si="47"/>
        <v>2.0872162485065709E-2</v>
      </c>
    </row>
    <row r="1021" spans="1:5" x14ac:dyDescent="0.25">
      <c r="A1021" s="2" vm="1853">
        <f ca="1"/>
        <v>38012</v>
      </c>
      <c r="B1021" s="1" vm="1854">
        <f ca="1"/>
        <v>42.44</v>
      </c>
      <c r="C1021" s="1">
        <f t="shared" ca="1" si="45"/>
        <v>43.107999999999997</v>
      </c>
      <c r="D1021" s="1">
        <f t="shared" ca="1" si="46"/>
        <v>42.467999999999996</v>
      </c>
      <c r="E1021" s="3">
        <f t="shared" ca="1" si="47"/>
        <v>1.508011310084827E-2</v>
      </c>
    </row>
    <row r="1022" spans="1:5" x14ac:dyDescent="0.25">
      <c r="A1022" vm="1855">
        <f ca="1"/>
        <v>38013</v>
      </c>
      <c r="B1022" s="1" vm="1815">
        <f ca="1"/>
        <v>41.94</v>
      </c>
      <c r="C1022" s="1">
        <f t="shared" ca="1" si="45"/>
        <v>42.793999999999997</v>
      </c>
      <c r="D1022" s="1">
        <f t="shared" ca="1" si="46"/>
        <v>42.521999999999991</v>
      </c>
      <c r="E1022" s="3">
        <f t="shared" ca="1" si="47"/>
        <v>6.4854554124941727E-3</v>
      </c>
    </row>
    <row r="1023" spans="1:5" x14ac:dyDescent="0.25">
      <c r="A1023" vm="1856">
        <f ca="1"/>
        <v>38014</v>
      </c>
      <c r="B1023" s="1" vm="1857">
        <f ca="1"/>
        <v>41.54</v>
      </c>
      <c r="C1023" s="1">
        <f t="shared" ca="1" si="45"/>
        <v>42.545999999999999</v>
      </c>
      <c r="D1023" s="1">
        <f t="shared" ca="1" si="46"/>
        <v>42.545500000000004</v>
      </c>
      <c r="E1023" s="3">
        <f t="shared" ca="1" si="47"/>
        <v>1.2036591237248002E-5</v>
      </c>
    </row>
    <row r="1024" spans="1:5" x14ac:dyDescent="0.25">
      <c r="A1024" vm="1858">
        <f ca="1"/>
        <v>38015</v>
      </c>
      <c r="B1024" s="1" vm="1859">
        <f ca="1"/>
        <v>42.3</v>
      </c>
      <c r="C1024" s="1">
        <f t="shared" ca="1" si="45"/>
        <v>42.134</v>
      </c>
      <c r="D1024" s="1">
        <f t="shared" ca="1" si="46"/>
        <v>42.522500000000001</v>
      </c>
      <c r="E1024" s="3">
        <f t="shared" ca="1" si="47"/>
        <v>-9.1843971631205799E-3</v>
      </c>
    </row>
    <row r="1025" spans="1:5" x14ac:dyDescent="0.25">
      <c r="A1025" s="2" vm="1860">
        <f ca="1"/>
        <v>38016</v>
      </c>
      <c r="B1025" s="1" vm="1861">
        <f ca="1"/>
        <v>41.75</v>
      </c>
      <c r="C1025" s="1">
        <f t="shared" ca="1" si="45"/>
        <v>42.013999999999996</v>
      </c>
      <c r="D1025" s="1">
        <f t="shared" ca="1" si="46"/>
        <v>42.523499999999999</v>
      </c>
      <c r="E1025" s="3">
        <f t="shared" ca="1" si="47"/>
        <v>-1.2203592814371323E-2</v>
      </c>
    </row>
    <row r="1026" spans="1:5" x14ac:dyDescent="0.25">
      <c r="A1026" s="2" vm="1862">
        <f ca="1"/>
        <v>38019</v>
      </c>
      <c r="B1026" s="1" vm="1102">
        <f ca="1"/>
        <v>42.54</v>
      </c>
      <c r="C1026" s="1">
        <f t="shared" ca="1" si="45"/>
        <v>41.993999999999993</v>
      </c>
      <c r="D1026" s="1">
        <f t="shared" ca="1" si="46"/>
        <v>42.503999999999998</v>
      </c>
      <c r="E1026" s="3">
        <f t="shared" ca="1" si="47"/>
        <v>-1.1988716502115776E-2</v>
      </c>
    </row>
    <row r="1027" spans="1:5" x14ac:dyDescent="0.25">
      <c r="A1027" vm="1863">
        <f ca="1"/>
        <v>38020</v>
      </c>
      <c r="B1027" s="1" vm="1864">
        <f ca="1"/>
        <v>43.1</v>
      </c>
      <c r="C1027" s="1">
        <f t="shared" ca="1" si="45"/>
        <v>42.013999999999996</v>
      </c>
      <c r="D1027" s="1">
        <f t="shared" ca="1" si="46"/>
        <v>42.531499999999994</v>
      </c>
      <c r="E1027" s="3">
        <f t="shared" ca="1" si="47"/>
        <v>-1.2006960556844507E-2</v>
      </c>
    </row>
    <row r="1028" spans="1:5" x14ac:dyDescent="0.25">
      <c r="A1028" vm="1865">
        <f ca="1"/>
        <v>38021</v>
      </c>
      <c r="B1028" s="1" vm="1866">
        <f ca="1"/>
        <v>43.56</v>
      </c>
      <c r="C1028" s="1">
        <f t="shared" ca="1" si="45"/>
        <v>42.245999999999995</v>
      </c>
      <c r="D1028" s="1">
        <f t="shared" ca="1" si="46"/>
        <v>42.582999999999998</v>
      </c>
      <c r="E1028" s="3">
        <f t="shared" ca="1" si="47"/>
        <v>-7.7364554637282664E-3</v>
      </c>
    </row>
    <row r="1029" spans="1:5" x14ac:dyDescent="0.25">
      <c r="A1029" s="2" vm="1867">
        <f ca="1"/>
        <v>38022</v>
      </c>
      <c r="B1029" s="1" vm="1868">
        <f ca="1"/>
        <v>44.36</v>
      </c>
      <c r="C1029" s="1">
        <f t="shared" ca="1" si="45"/>
        <v>42.65</v>
      </c>
      <c r="D1029" s="1">
        <f t="shared" ca="1" si="46"/>
        <v>42.664499999999997</v>
      </c>
      <c r="E1029" s="3">
        <f t="shared" ca="1" si="47"/>
        <v>-3.2687105500446757E-4</v>
      </c>
    </row>
    <row r="1030" spans="1:5" x14ac:dyDescent="0.25">
      <c r="A1030" s="2" vm="1869">
        <f ca="1"/>
        <v>38023</v>
      </c>
      <c r="B1030" s="1" vm="1085">
        <f ca="1"/>
        <v>44.35</v>
      </c>
      <c r="C1030" s="1">
        <f t="shared" ca="1" si="45"/>
        <v>43.061999999999998</v>
      </c>
      <c r="D1030" s="1">
        <f t="shared" ca="1" si="46"/>
        <v>42.768500000000003</v>
      </c>
      <c r="E1030" s="3">
        <f t="shared" ca="1" si="47"/>
        <v>6.6178128523110375E-3</v>
      </c>
    </row>
    <row r="1031" spans="1:5" x14ac:dyDescent="0.25">
      <c r="A1031" vm="1870">
        <f ca="1"/>
        <v>38026</v>
      </c>
      <c r="B1031" s="1" vm="1871">
        <f ca="1"/>
        <v>43.96</v>
      </c>
      <c r="C1031" s="1">
        <f t="shared" ca="1" si="45"/>
        <v>43.582000000000001</v>
      </c>
      <c r="D1031" s="1">
        <f t="shared" ca="1" si="46"/>
        <v>42.842999999999996</v>
      </c>
      <c r="E1031" s="3">
        <f t="shared" ca="1" si="47"/>
        <v>1.6810737033667068E-2</v>
      </c>
    </row>
    <row r="1032" spans="1:5" x14ac:dyDescent="0.25">
      <c r="A1032" vm="1872">
        <f ca="1"/>
        <v>38027</v>
      </c>
      <c r="B1032" s="1" vm="1121">
        <f ca="1"/>
        <v>43.77</v>
      </c>
      <c r="C1032" s="1">
        <f t="shared" ref="C1032:C1095" ca="1" si="48">AVERAGE(B1027:B1031)</f>
        <v>43.866</v>
      </c>
      <c r="D1032" s="1">
        <f t="shared" ca="1" si="46"/>
        <v>42.909000000000006</v>
      </c>
      <c r="E1032" s="3">
        <f t="shared" ca="1" si="47"/>
        <v>2.1864290610006706E-2</v>
      </c>
    </row>
    <row r="1033" spans="1:5" x14ac:dyDescent="0.25">
      <c r="A1033" vm="1873">
        <f ca="1"/>
        <v>38028</v>
      </c>
      <c r="B1033" s="1" vm="1874">
        <f ca="1"/>
        <v>44.49</v>
      </c>
      <c r="C1033" s="1">
        <f t="shared" ca="1" si="48"/>
        <v>44.000000000000007</v>
      </c>
      <c r="D1033" s="1">
        <f t="shared" ca="1" si="46"/>
        <v>42.976999999999997</v>
      </c>
      <c r="E1033" s="3">
        <f t="shared" ca="1" si="47"/>
        <v>2.2993931220499222E-2</v>
      </c>
    </row>
    <row r="1034" spans="1:5" x14ac:dyDescent="0.25">
      <c r="A1034" s="2" vm="1875">
        <f ca="1"/>
        <v>38029</v>
      </c>
      <c r="B1034" s="1" vm="1876">
        <f ca="1"/>
        <v>44.37</v>
      </c>
      <c r="C1034" s="1">
        <f t="shared" ca="1" si="48"/>
        <v>44.186000000000007</v>
      </c>
      <c r="D1034" s="1">
        <f t="shared" ca="1" si="46"/>
        <v>43.089500000000008</v>
      </c>
      <c r="E1034" s="3">
        <f t="shared" ca="1" si="47"/>
        <v>2.4712643678160895E-2</v>
      </c>
    </row>
    <row r="1035" spans="1:5" x14ac:dyDescent="0.25">
      <c r="A1035" vm="1877">
        <f ca="1"/>
        <v>38030</v>
      </c>
      <c r="B1035" s="1" vm="1878">
        <f ca="1"/>
        <v>44.45</v>
      </c>
      <c r="C1035" s="1">
        <f t="shared" ca="1" si="48"/>
        <v>44.188000000000002</v>
      </c>
      <c r="D1035" s="1">
        <f t="shared" ca="1" si="46"/>
        <v>43.152500000000003</v>
      </c>
      <c r="E1035" s="3">
        <f t="shared" ca="1" si="47"/>
        <v>2.3295838020247445E-2</v>
      </c>
    </row>
    <row r="1036" spans="1:5" x14ac:dyDescent="0.25">
      <c r="A1036" vm="1879">
        <f ca="1"/>
        <v>38034</v>
      </c>
      <c r="B1036" s="1" vm="1058">
        <f ca="1"/>
        <v>44.6</v>
      </c>
      <c r="C1036" s="1">
        <f t="shared" ca="1" si="48"/>
        <v>44.208000000000006</v>
      </c>
      <c r="D1036" s="1">
        <f t="shared" ca="1" si="46"/>
        <v>43.223000000000006</v>
      </c>
      <c r="E1036" s="3">
        <f t="shared" ca="1" si="47"/>
        <v>2.2085201793721958E-2</v>
      </c>
    </row>
    <row r="1037" spans="1:5" x14ac:dyDescent="0.25">
      <c r="A1037" vm="1880">
        <f ca="1"/>
        <v>38035</v>
      </c>
      <c r="B1037" s="1" vm="1881">
        <f ca="1"/>
        <v>44.59</v>
      </c>
      <c r="C1037" s="1">
        <f t="shared" ca="1" si="48"/>
        <v>44.335999999999999</v>
      </c>
      <c r="D1037" s="1">
        <f t="shared" ca="1" si="46"/>
        <v>43.252500000000012</v>
      </c>
      <c r="E1037" s="3">
        <f t="shared" ca="1" si="47"/>
        <v>2.4299170217537261E-2</v>
      </c>
    </row>
    <row r="1038" spans="1:5" x14ac:dyDescent="0.25">
      <c r="A1038" s="2" vm="1882">
        <f ca="1"/>
        <v>38036</v>
      </c>
      <c r="B1038" s="1" vm="1883">
        <f ca="1"/>
        <v>44.52</v>
      </c>
      <c r="C1038" s="1">
        <f t="shared" ca="1" si="48"/>
        <v>44.5</v>
      </c>
      <c r="D1038" s="1">
        <f t="shared" ca="1" si="46"/>
        <v>43.323000000000008</v>
      </c>
      <c r="E1038" s="3">
        <f t="shared" ca="1" si="47"/>
        <v>2.6437556154537117E-2</v>
      </c>
    </row>
    <row r="1039" spans="1:5" x14ac:dyDescent="0.25">
      <c r="A1039" s="2" vm="1884">
        <f ca="1"/>
        <v>38037</v>
      </c>
      <c r="B1039" s="1" vm="1885">
        <f ca="1"/>
        <v>44.34</v>
      </c>
      <c r="C1039" s="1">
        <f t="shared" ca="1" si="48"/>
        <v>44.506</v>
      </c>
      <c r="D1039" s="1">
        <f t="shared" ca="1" si="46"/>
        <v>43.369000000000007</v>
      </c>
      <c r="E1039" s="3">
        <f t="shared" ca="1" si="47"/>
        <v>2.5642760487144638E-2</v>
      </c>
    </row>
    <row r="1040" spans="1:5" x14ac:dyDescent="0.25">
      <c r="A1040" vm="1886">
        <f ca="1"/>
        <v>38040</v>
      </c>
      <c r="B1040" s="1" vm="1887">
        <f ca="1"/>
        <v>43.62</v>
      </c>
      <c r="C1040" s="1">
        <f t="shared" ca="1" si="48"/>
        <v>44.500000000000007</v>
      </c>
      <c r="D1040" s="1">
        <f t="shared" ca="1" si="46"/>
        <v>43.44100000000001</v>
      </c>
      <c r="E1040" s="3">
        <f t="shared" ca="1" si="47"/>
        <v>2.427785419532319E-2</v>
      </c>
    </row>
    <row r="1041" spans="1:5" x14ac:dyDescent="0.25">
      <c r="A1041" vm="1888">
        <f ca="1"/>
        <v>38041</v>
      </c>
      <c r="B1041" s="1" vm="1141">
        <f ca="1"/>
        <v>43.22</v>
      </c>
      <c r="C1041" s="1">
        <f t="shared" ca="1" si="48"/>
        <v>44.334000000000003</v>
      </c>
      <c r="D1041" s="1">
        <f t="shared" ca="1" si="46"/>
        <v>43.529500000000006</v>
      </c>
      <c r="E1041" s="3">
        <f t="shared" ca="1" si="47"/>
        <v>1.8614067561314146E-2</v>
      </c>
    </row>
    <row r="1042" spans="1:5" x14ac:dyDescent="0.25">
      <c r="A1042" s="2" vm="1889">
        <f ca="1"/>
        <v>38042</v>
      </c>
      <c r="B1042" s="1" vm="1890">
        <f ca="1"/>
        <v>43.82</v>
      </c>
      <c r="C1042" s="1">
        <f t="shared" ca="1" si="48"/>
        <v>44.058000000000007</v>
      </c>
      <c r="D1042" s="1">
        <f t="shared" ca="1" si="46"/>
        <v>43.568500000000007</v>
      </c>
      <c r="E1042" s="3">
        <f t="shared" ca="1" si="47"/>
        <v>1.1170698311273382E-2</v>
      </c>
    </row>
    <row r="1043" spans="1:5" x14ac:dyDescent="0.25">
      <c r="A1043" s="2" vm="1891">
        <f ca="1"/>
        <v>38043</v>
      </c>
      <c r="B1043" s="1" vm="1854">
        <f ca="1"/>
        <v>42.44</v>
      </c>
      <c r="C1043" s="1">
        <f t="shared" ca="1" si="48"/>
        <v>43.904000000000003</v>
      </c>
      <c r="D1043" s="1">
        <f t="shared" ca="1" si="46"/>
        <v>43.662500000000009</v>
      </c>
      <c r="E1043" s="3">
        <f t="shared" ca="1" si="47"/>
        <v>5.6903864278980906E-3</v>
      </c>
    </row>
    <row r="1044" spans="1:5" x14ac:dyDescent="0.25">
      <c r="A1044" vm="1892">
        <f ca="1"/>
        <v>38044</v>
      </c>
      <c r="B1044" s="1" vm="1893">
        <f ca="1"/>
        <v>43.37</v>
      </c>
      <c r="C1044" s="1">
        <f t="shared" ca="1" si="48"/>
        <v>43.488</v>
      </c>
      <c r="D1044" s="1">
        <f t="shared" ca="1" si="46"/>
        <v>43.707500000000003</v>
      </c>
      <c r="E1044" s="3">
        <f t="shared" ca="1" si="47"/>
        <v>-5.0611021443394879E-3</v>
      </c>
    </row>
    <row r="1045" spans="1:5" x14ac:dyDescent="0.25">
      <c r="A1045" vm="1894">
        <f ca="1"/>
        <v>38047</v>
      </c>
      <c r="B1045" s="1" vm="1121">
        <f ca="1"/>
        <v>43.77</v>
      </c>
      <c r="C1045" s="1">
        <f t="shared" ca="1" si="48"/>
        <v>43.293999999999997</v>
      </c>
      <c r="D1045" s="1">
        <f t="shared" ca="1" si="46"/>
        <v>43.76100000000001</v>
      </c>
      <c r="E1045" s="3">
        <f t="shared" ca="1" si="47"/>
        <v>-1.0669408270505207E-2</v>
      </c>
    </row>
    <row r="1046" spans="1:5" x14ac:dyDescent="0.25">
      <c r="A1046" vm="1895">
        <f ca="1"/>
        <v>38048</v>
      </c>
      <c r="B1046" s="1" vm="1896">
        <f ca="1"/>
        <v>43.33</v>
      </c>
      <c r="C1046" s="1">
        <f t="shared" ca="1" si="48"/>
        <v>43.323999999999998</v>
      </c>
      <c r="D1046" s="1">
        <f t="shared" ca="1" si="46"/>
        <v>43.862000000000009</v>
      </c>
      <c r="E1046" s="3">
        <f t="shared" ca="1" si="47"/>
        <v>-1.2416339718440132E-2</v>
      </c>
    </row>
    <row r="1047" spans="1:5" x14ac:dyDescent="0.25">
      <c r="A1047" s="2" vm="1897">
        <f ca="1"/>
        <v>38049</v>
      </c>
      <c r="B1047" s="1" vm="1898">
        <f ca="1"/>
        <v>43.06</v>
      </c>
      <c r="C1047" s="1">
        <f t="shared" ca="1" si="48"/>
        <v>43.346000000000004</v>
      </c>
      <c r="D1047" s="1">
        <f t="shared" ref="D1047:D1110" ca="1" si="49">AVERAGE(B1027:B1046)</f>
        <v>43.901500000000013</v>
      </c>
      <c r="E1047" s="3">
        <f t="shared" ref="E1047:E1110" ca="1" si="50">((C1047 - D1047) / B1047)</f>
        <v>-1.2900603808639322E-2</v>
      </c>
    </row>
    <row r="1048" spans="1:5" x14ac:dyDescent="0.25">
      <c r="A1048" vm="1899">
        <f ca="1"/>
        <v>38050</v>
      </c>
      <c r="B1048" s="1" vm="1900">
        <f ca="1"/>
        <v>42.63</v>
      </c>
      <c r="C1048" s="1">
        <f t="shared" ca="1" si="48"/>
        <v>43.194000000000003</v>
      </c>
      <c r="D1048" s="1">
        <f t="shared" ca="1" si="49"/>
        <v>43.899500000000003</v>
      </c>
      <c r="E1048" s="3">
        <f t="shared" ca="1" si="50"/>
        <v>-1.6549378372038487E-2</v>
      </c>
    </row>
    <row r="1049" spans="1:5" x14ac:dyDescent="0.25">
      <c r="A1049" vm="1901">
        <f ca="1"/>
        <v>38051</v>
      </c>
      <c r="B1049" s="1" vm="1129">
        <f ca="1"/>
        <v>42.72</v>
      </c>
      <c r="C1049" s="1">
        <f t="shared" ca="1" si="48"/>
        <v>43.231999999999999</v>
      </c>
      <c r="D1049" s="1">
        <f t="shared" ca="1" si="49"/>
        <v>43.853000000000002</v>
      </c>
      <c r="E1049" s="3">
        <f t="shared" ca="1" si="50"/>
        <v>-1.4536516853932636E-2</v>
      </c>
    </row>
    <row r="1050" spans="1:5" x14ac:dyDescent="0.25">
      <c r="A1050" vm="1902">
        <f ca="1"/>
        <v>38054</v>
      </c>
      <c r="B1050" s="1" vm="1903">
        <f ca="1"/>
        <v>42.42</v>
      </c>
      <c r="C1050" s="1">
        <f t="shared" ca="1" si="48"/>
        <v>43.101999999999997</v>
      </c>
      <c r="D1050" s="1">
        <f t="shared" ca="1" si="49"/>
        <v>43.771000000000008</v>
      </c>
      <c r="E1050" s="3">
        <f t="shared" ca="1" si="50"/>
        <v>-1.5770862800566034E-2</v>
      </c>
    </row>
    <row r="1051" spans="1:5" x14ac:dyDescent="0.25">
      <c r="A1051" s="2" vm="1904">
        <f ca="1"/>
        <v>38055</v>
      </c>
      <c r="B1051" s="1" vm="1905">
        <f ca="1"/>
        <v>41.68</v>
      </c>
      <c r="C1051" s="1">
        <f t="shared" ca="1" si="48"/>
        <v>42.832000000000008</v>
      </c>
      <c r="D1051" s="1">
        <f t="shared" ca="1" si="49"/>
        <v>43.674500000000002</v>
      </c>
      <c r="E1051" s="3">
        <f t="shared" ca="1" si="50"/>
        <v>-2.02135316698655E-2</v>
      </c>
    </row>
    <row r="1052" spans="1:5" x14ac:dyDescent="0.25">
      <c r="A1052" s="2" vm="1906">
        <f ca="1"/>
        <v>38056</v>
      </c>
      <c r="B1052" s="1" vm="1907">
        <f ca="1"/>
        <v>41.12</v>
      </c>
      <c r="C1052" s="1">
        <f t="shared" ca="1" si="48"/>
        <v>42.501999999999995</v>
      </c>
      <c r="D1052" s="1">
        <f t="shared" ca="1" si="49"/>
        <v>43.560499999999998</v>
      </c>
      <c r="E1052" s="3">
        <f t="shared" ca="1" si="50"/>
        <v>-2.5741731517509782E-2</v>
      </c>
    </row>
    <row r="1053" spans="1:5" x14ac:dyDescent="0.25">
      <c r="A1053" vm="1908">
        <f ca="1"/>
        <v>38057</v>
      </c>
      <c r="B1053" s="1" vm="1147">
        <f ca="1"/>
        <v>40.15</v>
      </c>
      <c r="C1053" s="1">
        <f t="shared" ca="1" si="48"/>
        <v>42.113999999999997</v>
      </c>
      <c r="D1053" s="1">
        <f t="shared" ca="1" si="49"/>
        <v>43.427999999999997</v>
      </c>
      <c r="E1053" s="3">
        <f t="shared" ca="1" si="50"/>
        <v>-3.272727272727273E-2</v>
      </c>
    </row>
    <row r="1054" spans="1:5" x14ac:dyDescent="0.25">
      <c r="A1054" vm="1909">
        <f ca="1"/>
        <v>38058</v>
      </c>
      <c r="B1054" s="1" vm="1910">
        <f ca="1"/>
        <v>40.299999999999997</v>
      </c>
      <c r="C1054" s="1">
        <f t="shared" ca="1" si="48"/>
        <v>41.618000000000002</v>
      </c>
      <c r="D1054" s="1">
        <f t="shared" ca="1" si="49"/>
        <v>43.210999999999999</v>
      </c>
      <c r="E1054" s="3">
        <f t="shared" ca="1" si="50"/>
        <v>-3.9528535980148799E-2</v>
      </c>
    </row>
    <row r="1055" spans="1:5" x14ac:dyDescent="0.25">
      <c r="A1055" s="2" vm="1911">
        <f ca="1"/>
        <v>38061</v>
      </c>
      <c r="B1055" s="1" vm="929">
        <f ca="1"/>
        <v>39.78</v>
      </c>
      <c r="C1055" s="1">
        <f t="shared" ca="1" si="48"/>
        <v>41.134</v>
      </c>
      <c r="D1055" s="1">
        <f t="shared" ca="1" si="49"/>
        <v>43.0075</v>
      </c>
      <c r="E1055" s="3">
        <f t="shared" ca="1" si="50"/>
        <v>-4.7096530920060331E-2</v>
      </c>
    </row>
    <row r="1056" spans="1:5" x14ac:dyDescent="0.25">
      <c r="A1056" s="2" vm="1912">
        <f ca="1"/>
        <v>38062</v>
      </c>
      <c r="B1056" s="1" vm="1180">
        <f ca="1"/>
        <v>39.409999999999997</v>
      </c>
      <c r="C1056" s="1">
        <f t="shared" ca="1" si="48"/>
        <v>40.606000000000002</v>
      </c>
      <c r="D1056" s="1">
        <f t="shared" ca="1" si="49"/>
        <v>42.773999999999987</v>
      </c>
      <c r="E1056" s="3">
        <f t="shared" ca="1" si="50"/>
        <v>-5.5011418421719999E-2</v>
      </c>
    </row>
    <row r="1057" spans="1:5" x14ac:dyDescent="0.25">
      <c r="A1057" vm="1913">
        <f ca="1"/>
        <v>38063</v>
      </c>
      <c r="B1057" s="1" vm="1914">
        <f ca="1"/>
        <v>39.799999999999997</v>
      </c>
      <c r="C1057" s="1">
        <f t="shared" ca="1" si="48"/>
        <v>40.152000000000001</v>
      </c>
      <c r="D1057" s="1">
        <f t="shared" ca="1" si="49"/>
        <v>42.514499999999991</v>
      </c>
      <c r="E1057" s="3">
        <f t="shared" ca="1" si="50"/>
        <v>-5.9359296482411818E-2</v>
      </c>
    </row>
    <row r="1058" spans="1:5" x14ac:dyDescent="0.25">
      <c r="A1058" vm="1915">
        <f ca="1"/>
        <v>38064</v>
      </c>
      <c r="B1058" s="1" vm="1916">
        <f ca="1"/>
        <v>39.72</v>
      </c>
      <c r="C1058" s="1">
        <f t="shared" ca="1" si="48"/>
        <v>39.887999999999998</v>
      </c>
      <c r="D1058" s="1">
        <f t="shared" ca="1" si="49"/>
        <v>42.274999999999991</v>
      </c>
      <c r="E1058" s="3">
        <f t="shared" ca="1" si="50"/>
        <v>-6.0095669687814539E-2</v>
      </c>
    </row>
    <row r="1059" spans="1:5" x14ac:dyDescent="0.25">
      <c r="A1059" vm="1917">
        <f ca="1"/>
        <v>38065</v>
      </c>
      <c r="B1059" s="1" vm="1918">
        <f ca="1"/>
        <v>39.43</v>
      </c>
      <c r="C1059" s="1">
        <f t="shared" ca="1" si="48"/>
        <v>39.802</v>
      </c>
      <c r="D1059" s="1">
        <f t="shared" ca="1" si="49"/>
        <v>42.034999999999982</v>
      </c>
      <c r="E1059" s="3">
        <f t="shared" ca="1" si="50"/>
        <v>-5.6632006086735555E-2</v>
      </c>
    </row>
    <row r="1060" spans="1:5" x14ac:dyDescent="0.25">
      <c r="A1060" s="2" vm="1919">
        <f ca="1"/>
        <v>38068</v>
      </c>
      <c r="B1060" s="1" vm="1920">
        <f ca="1"/>
        <v>38.68</v>
      </c>
      <c r="C1060" s="1">
        <f t="shared" ca="1" si="48"/>
        <v>39.628</v>
      </c>
      <c r="D1060" s="1">
        <f t="shared" ca="1" si="49"/>
        <v>41.78949999999999</v>
      </c>
      <c r="E1060" s="3">
        <f t="shared" ca="1" si="50"/>
        <v>-5.5881592554291357E-2</v>
      </c>
    </row>
    <row r="1061" spans="1:5" x14ac:dyDescent="0.25">
      <c r="A1061" vm="1921">
        <f ca="1"/>
        <v>38069</v>
      </c>
      <c r="B1061" s="1" vm="1790">
        <f ca="1"/>
        <v>39.11</v>
      </c>
      <c r="C1061" s="1">
        <f t="shared" ca="1" si="48"/>
        <v>39.408000000000001</v>
      </c>
      <c r="D1061" s="1">
        <f t="shared" ca="1" si="49"/>
        <v>41.54249999999999</v>
      </c>
      <c r="E1061" s="3">
        <f t="shared" ca="1" si="50"/>
        <v>-5.4576834569163603E-2</v>
      </c>
    </row>
    <row r="1062" spans="1:5" x14ac:dyDescent="0.25">
      <c r="A1062" vm="1922">
        <f ca="1"/>
        <v>38070</v>
      </c>
      <c r="B1062" s="1" vm="1923">
        <f ca="1"/>
        <v>39.03</v>
      </c>
      <c r="C1062" s="1">
        <f t="shared" ca="1" si="48"/>
        <v>39.347999999999999</v>
      </c>
      <c r="D1062" s="1">
        <f t="shared" ca="1" si="49"/>
        <v>41.336999999999989</v>
      </c>
      <c r="E1062" s="3">
        <f t="shared" ca="1" si="50"/>
        <v>-5.0960799385088136E-2</v>
      </c>
    </row>
    <row r="1063" spans="1:5" x14ac:dyDescent="0.25">
      <c r="A1063" vm="1924">
        <f ca="1"/>
        <v>38071</v>
      </c>
      <c r="B1063" s="1" vm="1916">
        <f ca="1"/>
        <v>39.72</v>
      </c>
      <c r="C1063" s="1">
        <f t="shared" ca="1" si="48"/>
        <v>39.194000000000003</v>
      </c>
      <c r="D1063" s="1">
        <f t="shared" ca="1" si="49"/>
        <v>41.097499999999997</v>
      </c>
      <c r="E1063" s="3">
        <f t="shared" ca="1" si="50"/>
        <v>-4.7922960725075375E-2</v>
      </c>
    </row>
    <row r="1064" spans="1:5" x14ac:dyDescent="0.25">
      <c r="A1064" s="2" vm="1925">
        <f ca="1"/>
        <v>38072</v>
      </c>
      <c r="B1064" s="1" vm="921">
        <f ca="1"/>
        <v>39.35</v>
      </c>
      <c r="C1064" s="1">
        <f t="shared" ca="1" si="48"/>
        <v>39.194000000000003</v>
      </c>
      <c r="D1064" s="1">
        <f t="shared" ca="1" si="49"/>
        <v>40.961499999999994</v>
      </c>
      <c r="E1064" s="3">
        <f t="shared" ca="1" si="50"/>
        <v>-4.4917407878017561E-2</v>
      </c>
    </row>
    <row r="1065" spans="1:5" x14ac:dyDescent="0.25">
      <c r="A1065" s="2" vm="1926">
        <f ca="1"/>
        <v>38075</v>
      </c>
      <c r="B1065" s="1" vm="1805">
        <f ca="1"/>
        <v>39.93</v>
      </c>
      <c r="C1065" s="1">
        <f t="shared" ca="1" si="48"/>
        <v>39.177999999999997</v>
      </c>
      <c r="D1065" s="1">
        <f t="shared" ca="1" si="49"/>
        <v>40.760499999999993</v>
      </c>
      <c r="E1065" s="3">
        <f t="shared" ca="1" si="50"/>
        <v>-3.9631855747558127E-2</v>
      </c>
    </row>
    <row r="1066" spans="1:5" x14ac:dyDescent="0.25">
      <c r="A1066" vm="1927">
        <f ca="1"/>
        <v>38076</v>
      </c>
      <c r="B1066" s="1" vm="913">
        <f ca="1"/>
        <v>40.33</v>
      </c>
      <c r="C1066" s="1">
        <f t="shared" ca="1" si="48"/>
        <v>39.428000000000004</v>
      </c>
      <c r="D1066" s="1">
        <f t="shared" ca="1" si="49"/>
        <v>40.568499999999993</v>
      </c>
      <c r="E1066" s="3">
        <f t="shared" ca="1" si="50"/>
        <v>-2.8279196627820202E-2</v>
      </c>
    </row>
    <row r="1067" spans="1:5" x14ac:dyDescent="0.25">
      <c r="A1067" vm="1928">
        <f ca="1"/>
        <v>38077</v>
      </c>
      <c r="B1067" s="1" vm="1929">
        <f ca="1"/>
        <v>41.07</v>
      </c>
      <c r="C1067" s="1">
        <f t="shared" ca="1" si="48"/>
        <v>39.672000000000004</v>
      </c>
      <c r="D1067" s="1">
        <f t="shared" ca="1" si="49"/>
        <v>40.418499999999995</v>
      </c>
      <c r="E1067" s="3">
        <f t="shared" ca="1" si="50"/>
        <v>-1.8176284392500373E-2</v>
      </c>
    </row>
    <row r="1068" spans="1:5" x14ac:dyDescent="0.25">
      <c r="A1068" s="2" vm="1930">
        <f ca="1"/>
        <v>38078</v>
      </c>
      <c r="B1068" s="1" vm="1931">
        <f ca="1"/>
        <v>40.770000000000003</v>
      </c>
      <c r="C1068" s="1">
        <f t="shared" ca="1" si="48"/>
        <v>40.08</v>
      </c>
      <c r="D1068" s="1">
        <f t="shared" ca="1" si="49"/>
        <v>40.319000000000003</v>
      </c>
      <c r="E1068" s="3">
        <f t="shared" ca="1" si="50"/>
        <v>-5.8621535442728552E-3</v>
      </c>
    </row>
    <row r="1069" spans="1:5" x14ac:dyDescent="0.25">
      <c r="A1069" s="2" vm="1932">
        <f ca="1"/>
        <v>38079</v>
      </c>
      <c r="B1069" s="1" vm="1933">
        <f ca="1"/>
        <v>41.84</v>
      </c>
      <c r="C1069" s="1">
        <f t="shared" ca="1" si="48"/>
        <v>40.290000000000006</v>
      </c>
      <c r="D1069" s="1">
        <f t="shared" ca="1" si="49"/>
        <v>40.225999999999999</v>
      </c>
      <c r="E1069" s="3">
        <f t="shared" ca="1" si="50"/>
        <v>1.5296367112812418E-3</v>
      </c>
    </row>
    <row r="1070" spans="1:5" x14ac:dyDescent="0.25">
      <c r="A1070" vm="1934">
        <f ca="1"/>
        <v>38082</v>
      </c>
      <c r="B1070" s="1" vm="1102">
        <f ca="1"/>
        <v>42.54</v>
      </c>
      <c r="C1070" s="1">
        <f t="shared" ca="1" si="48"/>
        <v>40.787999999999997</v>
      </c>
      <c r="D1070" s="1">
        <f t="shared" ca="1" si="49"/>
        <v>40.182000000000002</v>
      </c>
      <c r="E1070" s="3">
        <f t="shared" ca="1" si="50"/>
        <v>1.4245416078984358E-2</v>
      </c>
    </row>
    <row r="1071" spans="1:5" x14ac:dyDescent="0.25">
      <c r="A1071" vm="1935">
        <f ca="1"/>
        <v>38083</v>
      </c>
      <c r="B1071" s="1" vm="1936">
        <f ca="1"/>
        <v>42.36</v>
      </c>
      <c r="C1071" s="1">
        <f t="shared" ca="1" si="48"/>
        <v>41.31</v>
      </c>
      <c r="D1071" s="1">
        <f t="shared" ca="1" si="49"/>
        <v>40.188000000000002</v>
      </c>
      <c r="E1071" s="3">
        <f t="shared" ca="1" si="50"/>
        <v>2.648725212464589E-2</v>
      </c>
    </row>
    <row r="1072" spans="1:5" x14ac:dyDescent="0.25">
      <c r="A1072" vm="1937">
        <f ca="1"/>
        <v>38084</v>
      </c>
      <c r="B1072" s="1" vm="1938">
        <f ca="1"/>
        <v>41.76</v>
      </c>
      <c r="C1072" s="1">
        <f t="shared" ca="1" si="48"/>
        <v>41.715999999999994</v>
      </c>
      <c r="D1072" s="1">
        <f t="shared" ca="1" si="49"/>
        <v>40.222000000000001</v>
      </c>
      <c r="E1072" s="3">
        <f t="shared" ca="1" si="50"/>
        <v>3.5775862068965346E-2</v>
      </c>
    </row>
    <row r="1073" spans="1:5" x14ac:dyDescent="0.25">
      <c r="A1073" s="2" vm="1939">
        <f ca="1"/>
        <v>38085</v>
      </c>
      <c r="B1073" s="1" vm="1809">
        <f ca="1"/>
        <v>41.35</v>
      </c>
      <c r="C1073" s="1">
        <f t="shared" ca="1" si="48"/>
        <v>41.853999999999999</v>
      </c>
      <c r="D1073" s="1">
        <f t="shared" ca="1" si="49"/>
        <v>40.254000000000005</v>
      </c>
      <c r="E1073" s="3">
        <f t="shared" ca="1" si="50"/>
        <v>3.8694074969770113E-2</v>
      </c>
    </row>
    <row r="1074" spans="1:5" x14ac:dyDescent="0.25">
      <c r="A1074" vm="1940">
        <f ca="1"/>
        <v>38089</v>
      </c>
      <c r="B1074" s="1" vm="1941">
        <f ca="1"/>
        <v>42.15</v>
      </c>
      <c r="C1074" s="1">
        <f t="shared" ca="1" si="48"/>
        <v>41.97</v>
      </c>
      <c r="D1074" s="1">
        <f t="shared" ca="1" si="49"/>
        <v>40.314000000000007</v>
      </c>
      <c r="E1074" s="3">
        <f t="shared" ca="1" si="50"/>
        <v>3.9288256227757813E-2</v>
      </c>
    </row>
    <row r="1075" spans="1:5" x14ac:dyDescent="0.25">
      <c r="A1075" vm="1942">
        <f ca="1"/>
        <v>38090</v>
      </c>
      <c r="B1075" s="1" vm="1943">
        <f ca="1"/>
        <v>41.78</v>
      </c>
      <c r="C1075" s="1">
        <f t="shared" ca="1" si="48"/>
        <v>42.031999999999996</v>
      </c>
      <c r="D1075" s="1">
        <f t="shared" ca="1" si="49"/>
        <v>40.406500000000008</v>
      </c>
      <c r="E1075" s="3">
        <f t="shared" ca="1" si="50"/>
        <v>3.8906175203446344E-2</v>
      </c>
    </row>
    <row r="1076" spans="1:5" x14ac:dyDescent="0.25">
      <c r="A1076" vm="1944">
        <f ca="1"/>
        <v>38091</v>
      </c>
      <c r="B1076" s="1" vm="1945">
        <f ca="1"/>
        <v>41.57</v>
      </c>
      <c r="C1076" s="1">
        <f t="shared" ca="1" si="48"/>
        <v>41.88</v>
      </c>
      <c r="D1076" s="1">
        <f t="shared" ca="1" si="49"/>
        <v>40.506500000000003</v>
      </c>
      <c r="E1076" s="3">
        <f t="shared" ca="1" si="50"/>
        <v>3.3040654318017802E-2</v>
      </c>
    </row>
    <row r="1077" spans="1:5" x14ac:dyDescent="0.25">
      <c r="A1077" s="2" vm="1946">
        <f ca="1"/>
        <v>38092</v>
      </c>
      <c r="B1077" s="1" vm="1947">
        <f ca="1"/>
        <v>41.53</v>
      </c>
      <c r="C1077" s="1">
        <f t="shared" ca="1" si="48"/>
        <v>41.721999999999994</v>
      </c>
      <c r="D1077" s="1">
        <f t="shared" ca="1" si="49"/>
        <v>40.6145</v>
      </c>
      <c r="E1077" s="3">
        <f t="shared" ca="1" si="50"/>
        <v>2.6667469299301579E-2</v>
      </c>
    </row>
    <row r="1078" spans="1:5" x14ac:dyDescent="0.25">
      <c r="A1078" s="2" vm="1948">
        <f ca="1"/>
        <v>38093</v>
      </c>
      <c r="B1078" s="1" vm="1183">
        <f ca="1"/>
        <v>41.5</v>
      </c>
      <c r="C1078" s="1">
        <f t="shared" ca="1" si="48"/>
        <v>41.676000000000002</v>
      </c>
      <c r="D1078" s="1">
        <f t="shared" ca="1" si="49"/>
        <v>40.701000000000001</v>
      </c>
      <c r="E1078" s="3">
        <f t="shared" ca="1" si="50"/>
        <v>2.3493975903614493E-2</v>
      </c>
    </row>
    <row r="1079" spans="1:5" x14ac:dyDescent="0.25">
      <c r="A1079" vm="1949">
        <f ca="1"/>
        <v>38096</v>
      </c>
      <c r="B1079" s="1" vm="1950">
        <f ca="1"/>
        <v>41.49</v>
      </c>
      <c r="C1079" s="1">
        <f t="shared" ca="1" si="48"/>
        <v>41.706000000000003</v>
      </c>
      <c r="D1079" s="1">
        <f t="shared" ca="1" si="49"/>
        <v>40.79</v>
      </c>
      <c r="E1079" s="3">
        <f t="shared" ca="1" si="50"/>
        <v>2.2077609062424775E-2</v>
      </c>
    </row>
    <row r="1080" spans="1:5" x14ac:dyDescent="0.25">
      <c r="A1080" vm="1951">
        <f ca="1"/>
        <v>38097</v>
      </c>
      <c r="B1080" s="1" vm="1952">
        <f ca="1"/>
        <v>40.549999999999997</v>
      </c>
      <c r="C1080" s="1">
        <f t="shared" ca="1" si="48"/>
        <v>41.573999999999998</v>
      </c>
      <c r="D1080" s="1">
        <f t="shared" ca="1" si="49"/>
        <v>40.893000000000001</v>
      </c>
      <c r="E1080" s="3">
        <f t="shared" ca="1" si="50"/>
        <v>1.6794081381011034E-2</v>
      </c>
    </row>
    <row r="1081" spans="1:5" x14ac:dyDescent="0.25">
      <c r="A1081" vm="1953">
        <f ca="1"/>
        <v>38098</v>
      </c>
      <c r="B1081" s="1" vm="1954">
        <f ca="1"/>
        <v>40.85</v>
      </c>
      <c r="C1081" s="1">
        <f t="shared" ca="1" si="48"/>
        <v>41.327999999999996</v>
      </c>
      <c r="D1081" s="1">
        <f t="shared" ca="1" si="49"/>
        <v>40.986499999999992</v>
      </c>
      <c r="E1081" s="3">
        <f t="shared" ca="1" si="50"/>
        <v>8.3598531211751155E-3</v>
      </c>
    </row>
    <row r="1082" spans="1:5" x14ac:dyDescent="0.25">
      <c r="A1082" s="2" vm="1955">
        <f ca="1"/>
        <v>38099</v>
      </c>
      <c r="B1082" s="1" vm="1956">
        <f ca="1"/>
        <v>42.27</v>
      </c>
      <c r="C1082" s="1">
        <f t="shared" ca="1" si="48"/>
        <v>41.183999999999997</v>
      </c>
      <c r="D1082" s="1">
        <f t="shared" ca="1" si="49"/>
        <v>41.073500000000003</v>
      </c>
      <c r="E1082" s="3">
        <f t="shared" ca="1" si="50"/>
        <v>2.6141471492783226E-3</v>
      </c>
    </row>
    <row r="1083" spans="1:5" x14ac:dyDescent="0.25">
      <c r="A1083" vm="1957">
        <f ca="1"/>
        <v>38100</v>
      </c>
      <c r="B1083" s="1" vm="1958">
        <f ca="1"/>
        <v>42.45</v>
      </c>
      <c r="C1083" s="1">
        <f t="shared" ca="1" si="48"/>
        <v>41.332000000000008</v>
      </c>
      <c r="D1083" s="1">
        <f t="shared" ca="1" si="49"/>
        <v>41.235500000000002</v>
      </c>
      <c r="E1083" s="3">
        <f t="shared" ca="1" si="50"/>
        <v>2.2732626619553832E-3</v>
      </c>
    </row>
    <row r="1084" spans="1:5" x14ac:dyDescent="0.25">
      <c r="A1084" vm="1959">
        <f ca="1"/>
        <v>38103</v>
      </c>
      <c r="B1084" s="1" vm="1960">
        <f ca="1"/>
        <v>43.24</v>
      </c>
      <c r="C1084" s="1">
        <f t="shared" ca="1" si="48"/>
        <v>41.522000000000006</v>
      </c>
      <c r="D1084" s="1">
        <f t="shared" ca="1" si="49"/>
        <v>41.372</v>
      </c>
      <c r="E1084" s="3">
        <f t="shared" ca="1" si="50"/>
        <v>3.4690101757633134E-3</v>
      </c>
    </row>
    <row r="1085" spans="1:5" x14ac:dyDescent="0.25">
      <c r="A1085" vm="1961">
        <f ca="1"/>
        <v>38104</v>
      </c>
      <c r="B1085" s="1" vm="1962">
        <f ca="1"/>
        <v>43.55</v>
      </c>
      <c r="C1085" s="1">
        <f t="shared" ca="1" si="48"/>
        <v>41.872</v>
      </c>
      <c r="D1085" s="1">
        <f t="shared" ca="1" si="49"/>
        <v>41.566500000000005</v>
      </c>
      <c r="E1085" s="3">
        <f t="shared" ca="1" si="50"/>
        <v>7.0149253731342136E-3</v>
      </c>
    </row>
    <row r="1086" spans="1:5" x14ac:dyDescent="0.25">
      <c r="A1086" s="2" vm="1963">
        <f ca="1"/>
        <v>38105</v>
      </c>
      <c r="B1086" s="1" vm="1964">
        <f ca="1"/>
        <v>44.03</v>
      </c>
      <c r="C1086" s="1">
        <f t="shared" ca="1" si="48"/>
        <v>42.472000000000001</v>
      </c>
      <c r="D1086" s="1">
        <f t="shared" ca="1" si="49"/>
        <v>41.747500000000002</v>
      </c>
      <c r="E1086" s="3">
        <f t="shared" ca="1" si="50"/>
        <v>1.6454689984101725E-2</v>
      </c>
    </row>
    <row r="1087" spans="1:5" x14ac:dyDescent="0.25">
      <c r="A1087" s="2" vm="1965">
        <f ca="1"/>
        <v>38106</v>
      </c>
      <c r="B1087" s="1" vm="1966">
        <f ca="1"/>
        <v>43.25</v>
      </c>
      <c r="C1087" s="1">
        <f t="shared" ca="1" si="48"/>
        <v>43.107999999999997</v>
      </c>
      <c r="D1087" s="1">
        <f t="shared" ca="1" si="49"/>
        <v>41.932499999999997</v>
      </c>
      <c r="E1087" s="3">
        <f t="shared" ca="1" si="50"/>
        <v>2.7179190751445075E-2</v>
      </c>
    </row>
    <row r="1088" spans="1:5" x14ac:dyDescent="0.25">
      <c r="A1088" vm="1967">
        <f ca="1"/>
        <v>38107</v>
      </c>
      <c r="B1088" s="1" vm="1968">
        <f ca="1"/>
        <v>42.69</v>
      </c>
      <c r="C1088" s="1">
        <f t="shared" ca="1" si="48"/>
        <v>43.304000000000002</v>
      </c>
      <c r="D1088" s="1">
        <f t="shared" ca="1" si="49"/>
        <v>42.041499999999999</v>
      </c>
      <c r="E1088" s="3">
        <f t="shared" ca="1" si="50"/>
        <v>2.9573670648863969E-2</v>
      </c>
    </row>
    <row r="1089" spans="1:5" x14ac:dyDescent="0.25">
      <c r="A1089" vm="1969">
        <f ca="1"/>
        <v>38110</v>
      </c>
      <c r="B1089" s="1" vm="1970">
        <f ca="1"/>
        <v>43.58</v>
      </c>
      <c r="C1089" s="1">
        <f t="shared" ca="1" si="48"/>
        <v>43.351999999999997</v>
      </c>
      <c r="D1089" s="1">
        <f t="shared" ca="1" si="49"/>
        <v>42.137500000000003</v>
      </c>
      <c r="E1089" s="3">
        <f t="shared" ca="1" si="50"/>
        <v>2.7868288205598762E-2</v>
      </c>
    </row>
    <row r="1090" spans="1:5" x14ac:dyDescent="0.25">
      <c r="A1090" s="2" vm="1971">
        <f ca="1"/>
        <v>38111</v>
      </c>
      <c r="B1090" s="1" vm="1972">
        <f ca="1"/>
        <v>43.28</v>
      </c>
      <c r="C1090" s="1">
        <f t="shared" ca="1" si="48"/>
        <v>43.419999999999995</v>
      </c>
      <c r="D1090" s="1">
        <f t="shared" ca="1" si="49"/>
        <v>42.224500000000006</v>
      </c>
      <c r="E1090" s="3">
        <f t="shared" ca="1" si="50"/>
        <v>2.7622458410350933E-2</v>
      </c>
    </row>
    <row r="1091" spans="1:5" x14ac:dyDescent="0.25">
      <c r="A1091" s="2" vm="1973">
        <f ca="1"/>
        <v>38112</v>
      </c>
      <c r="B1091" s="1" vm="1974">
        <f ca="1"/>
        <v>43.76</v>
      </c>
      <c r="C1091" s="1">
        <f t="shared" ca="1" si="48"/>
        <v>43.366</v>
      </c>
      <c r="D1091" s="1">
        <f t="shared" ca="1" si="49"/>
        <v>42.261499999999998</v>
      </c>
      <c r="E1091" s="3">
        <f t="shared" ca="1" si="50"/>
        <v>2.523994515539309E-2</v>
      </c>
    </row>
    <row r="1092" spans="1:5" x14ac:dyDescent="0.25">
      <c r="A1092" vm="1975">
        <f ca="1"/>
        <v>38113</v>
      </c>
      <c r="B1092" s="1" vm="1976">
        <f ca="1"/>
        <v>43.93</v>
      </c>
      <c r="C1092" s="1">
        <f t="shared" ca="1" si="48"/>
        <v>43.311999999999998</v>
      </c>
      <c r="D1092" s="1">
        <f t="shared" ca="1" si="49"/>
        <v>42.331499999999998</v>
      </c>
      <c r="E1092" s="3">
        <f t="shared" ca="1" si="50"/>
        <v>2.2319599362622337E-2</v>
      </c>
    </row>
    <row r="1093" spans="1:5" x14ac:dyDescent="0.25">
      <c r="A1093" vm="1977">
        <f ca="1"/>
        <v>38114</v>
      </c>
      <c r="B1093" s="1" vm="1978">
        <f ca="1"/>
        <v>43.4</v>
      </c>
      <c r="C1093" s="1">
        <f t="shared" ca="1" si="48"/>
        <v>43.448</v>
      </c>
      <c r="D1093" s="1">
        <f t="shared" ca="1" si="49"/>
        <v>42.44</v>
      </c>
      <c r="E1093" s="3">
        <f t="shared" ca="1" si="50"/>
        <v>2.3225806451612964E-2</v>
      </c>
    </row>
    <row r="1094" spans="1:5" x14ac:dyDescent="0.25">
      <c r="A1094" vm="1979">
        <f ca="1"/>
        <v>38117</v>
      </c>
      <c r="B1094" s="1" vm="1980">
        <f ca="1"/>
        <v>42.59</v>
      </c>
      <c r="C1094" s="1">
        <f t="shared" ca="1" si="48"/>
        <v>43.59</v>
      </c>
      <c r="D1094" s="1">
        <f t="shared" ca="1" si="49"/>
        <v>42.542500000000004</v>
      </c>
      <c r="E1094" s="3">
        <f t="shared" ca="1" si="50"/>
        <v>2.4594975346325414E-2</v>
      </c>
    </row>
    <row r="1095" spans="1:5" x14ac:dyDescent="0.25">
      <c r="A1095" s="2" vm="1981">
        <f ca="1"/>
        <v>38118</v>
      </c>
      <c r="B1095" s="1" vm="1847">
        <f ca="1"/>
        <v>43.18</v>
      </c>
      <c r="C1095" s="1">
        <f t="shared" ca="1" si="48"/>
        <v>43.392000000000003</v>
      </c>
      <c r="D1095" s="1">
        <f t="shared" ca="1" si="49"/>
        <v>42.564499999999995</v>
      </c>
      <c r="E1095" s="3">
        <f t="shared" ca="1" si="50"/>
        <v>1.9163964798518011E-2</v>
      </c>
    </row>
    <row r="1096" spans="1:5" x14ac:dyDescent="0.25">
      <c r="A1096" vm="1982">
        <f ca="1"/>
        <v>38119</v>
      </c>
      <c r="B1096" s="1" vm="1970">
        <f ca="1"/>
        <v>43.58</v>
      </c>
      <c r="C1096" s="1">
        <f t="shared" ref="C1096:C1159" ca="1" si="51">AVERAGE(B1091:B1095)</f>
        <v>43.372</v>
      </c>
      <c r="D1096" s="1">
        <f t="shared" ca="1" si="49"/>
        <v>42.634499999999996</v>
      </c>
      <c r="E1096" s="3">
        <f t="shared" ca="1" si="50"/>
        <v>1.6922900413033602E-2</v>
      </c>
    </row>
    <row r="1097" spans="1:5" x14ac:dyDescent="0.25">
      <c r="A1097" vm="1983">
        <f ca="1"/>
        <v>38120</v>
      </c>
      <c r="B1097" s="1" vm="1887">
        <f ca="1"/>
        <v>43.62</v>
      </c>
      <c r="C1097" s="1">
        <f t="shared" ca="1" si="51"/>
        <v>43.335999999999999</v>
      </c>
      <c r="D1097" s="1">
        <f t="shared" ca="1" si="49"/>
        <v>42.734999999999999</v>
      </c>
      <c r="E1097" s="3">
        <f t="shared" ca="1" si="50"/>
        <v>1.3778083447959631E-2</v>
      </c>
    </row>
    <row r="1098" spans="1:5" x14ac:dyDescent="0.25">
      <c r="A1098" vm="1984">
        <f ca="1"/>
        <v>38121</v>
      </c>
      <c r="B1098" s="1" vm="1985">
        <f ca="1"/>
        <v>43.44</v>
      </c>
      <c r="C1098" s="1">
        <f t="shared" ca="1" si="51"/>
        <v>43.274000000000001</v>
      </c>
      <c r="D1098" s="1">
        <f t="shared" ca="1" si="49"/>
        <v>42.839500000000001</v>
      </c>
      <c r="E1098" s="3">
        <f t="shared" ca="1" si="50"/>
        <v>1.0002302025782686E-2</v>
      </c>
    </row>
    <row r="1099" spans="1:5" x14ac:dyDescent="0.25">
      <c r="A1099" s="2" vm="1986">
        <f ca="1"/>
        <v>38124</v>
      </c>
      <c r="B1099" s="1" vm="1987">
        <f ca="1"/>
        <v>42.73</v>
      </c>
      <c r="C1099" s="1">
        <f t="shared" ca="1" si="51"/>
        <v>43.282000000000004</v>
      </c>
      <c r="D1099" s="1">
        <f t="shared" ca="1" si="49"/>
        <v>42.936500000000002</v>
      </c>
      <c r="E1099" s="3">
        <f t="shared" ca="1" si="50"/>
        <v>8.0856541071846772E-3</v>
      </c>
    </row>
    <row r="1100" spans="1:5" x14ac:dyDescent="0.25">
      <c r="A1100" s="2" vm="1988">
        <f ca="1"/>
        <v>38125</v>
      </c>
      <c r="B1100" s="1" vm="1989">
        <f ca="1"/>
        <v>43.02</v>
      </c>
      <c r="C1100" s="1">
        <f t="shared" ca="1" si="51"/>
        <v>43.309999999999995</v>
      </c>
      <c r="D1100" s="1">
        <f t="shared" ca="1" si="49"/>
        <v>42.9985</v>
      </c>
      <c r="E1100" s="3">
        <f t="shared" ca="1" si="50"/>
        <v>7.2408182240817111E-3</v>
      </c>
    </row>
    <row r="1101" spans="1:5" x14ac:dyDescent="0.25">
      <c r="A1101" vm="1990">
        <f ca="1"/>
        <v>38126</v>
      </c>
      <c r="B1101" s="1" vm="1066">
        <f ca="1"/>
        <v>43.38</v>
      </c>
      <c r="C1101" s="1">
        <f t="shared" ca="1" si="51"/>
        <v>43.277999999999999</v>
      </c>
      <c r="D1101" s="1">
        <f t="shared" ca="1" si="49"/>
        <v>43.121999999999993</v>
      </c>
      <c r="E1101" s="3">
        <f t="shared" ca="1" si="50"/>
        <v>3.5961272475796657E-3</v>
      </c>
    </row>
    <row r="1102" spans="1:5" x14ac:dyDescent="0.25">
      <c r="A1102" vm="1991">
        <f ca="1"/>
        <v>38127</v>
      </c>
      <c r="B1102" s="1" vm="1108">
        <f ca="1"/>
        <v>42.92</v>
      </c>
      <c r="C1102" s="1">
        <f t="shared" ca="1" si="51"/>
        <v>43.238</v>
      </c>
      <c r="D1102" s="1">
        <f t="shared" ca="1" si="49"/>
        <v>43.248499999999993</v>
      </c>
      <c r="E1102" s="3">
        <f t="shared" ca="1" si="50"/>
        <v>-2.4464119291689869E-4</v>
      </c>
    </row>
    <row r="1103" spans="1:5" x14ac:dyDescent="0.25">
      <c r="A1103" s="2" vm="1992">
        <f ca="1"/>
        <v>38128</v>
      </c>
      <c r="B1103" s="1" vm="1978">
        <f ca="1"/>
        <v>43.4</v>
      </c>
      <c r="C1103" s="1">
        <f t="shared" ca="1" si="51"/>
        <v>43.097999999999999</v>
      </c>
      <c r="D1103" s="1">
        <f t="shared" ca="1" si="49"/>
        <v>43.280999999999992</v>
      </c>
      <c r="E1103" s="3">
        <f t="shared" ca="1" si="50"/>
        <v>-4.2165898617509846E-3</v>
      </c>
    </row>
    <row r="1104" spans="1:5" x14ac:dyDescent="0.25">
      <c r="A1104" s="2" vm="1993">
        <f ca="1"/>
        <v>38131</v>
      </c>
      <c r="B1104" s="1" vm="1994">
        <f ca="1"/>
        <v>44.56</v>
      </c>
      <c r="C1104" s="1">
        <f t="shared" ca="1" si="51"/>
        <v>43.09</v>
      </c>
      <c r="D1104" s="1">
        <f t="shared" ca="1" si="49"/>
        <v>43.328499999999991</v>
      </c>
      <c r="E1104" s="3">
        <f t="shared" ca="1" si="50"/>
        <v>-5.3523339317771033E-3</v>
      </c>
    </row>
    <row r="1105" spans="1:5" x14ac:dyDescent="0.25">
      <c r="A1105" vm="1995">
        <f ca="1"/>
        <v>38132</v>
      </c>
      <c r="B1105" s="1" vm="1996">
        <f ca="1"/>
        <v>44.7</v>
      </c>
      <c r="C1105" s="1">
        <f t="shared" ca="1" si="51"/>
        <v>43.456000000000003</v>
      </c>
      <c r="D1105" s="1">
        <f t="shared" ca="1" si="49"/>
        <v>43.394499999999994</v>
      </c>
      <c r="E1105" s="3">
        <f t="shared" ca="1" si="50"/>
        <v>1.3758389261747076E-3</v>
      </c>
    </row>
    <row r="1106" spans="1:5" x14ac:dyDescent="0.25">
      <c r="A1106" vm="1997">
        <f ca="1"/>
        <v>38133</v>
      </c>
      <c r="B1106" s="1" vm="968">
        <f ca="1"/>
        <v>44.76</v>
      </c>
      <c r="C1106" s="1">
        <f t="shared" ca="1" si="51"/>
        <v>43.792000000000009</v>
      </c>
      <c r="D1106" s="1">
        <f t="shared" ca="1" si="49"/>
        <v>43.451999999999998</v>
      </c>
      <c r="E1106" s="3">
        <f t="shared" ca="1" si="50"/>
        <v>7.596067917783971E-3</v>
      </c>
    </row>
    <row r="1107" spans="1:5" x14ac:dyDescent="0.25">
      <c r="A1107" s="2" vm="1998">
        <f ca="1"/>
        <v>38134</v>
      </c>
      <c r="B1107" s="1" vm="1999">
        <f ca="1"/>
        <v>46.2</v>
      </c>
      <c r="C1107" s="1">
        <f t="shared" ca="1" si="51"/>
        <v>44.067999999999998</v>
      </c>
      <c r="D1107" s="1">
        <f t="shared" ca="1" si="49"/>
        <v>43.488500000000002</v>
      </c>
      <c r="E1107" s="3">
        <f t="shared" ca="1" si="50"/>
        <v>1.2543290043289954E-2</v>
      </c>
    </row>
    <row r="1108" spans="1:5" x14ac:dyDescent="0.25">
      <c r="A1108" s="2" vm="2000">
        <f ca="1"/>
        <v>38135</v>
      </c>
      <c r="B1108" s="1" vm="2001">
        <f ca="1"/>
        <v>45.8</v>
      </c>
      <c r="C1108" s="1">
        <f t="shared" ca="1" si="51"/>
        <v>44.724000000000004</v>
      </c>
      <c r="D1108" s="1">
        <f t="shared" ca="1" si="49"/>
        <v>43.636000000000003</v>
      </c>
      <c r="E1108" s="3">
        <f t="shared" ca="1" si="50"/>
        <v>2.3755458515283864E-2</v>
      </c>
    </row>
    <row r="1109" spans="1:5" x14ac:dyDescent="0.25">
      <c r="A1109" vm="2002">
        <f ca="1"/>
        <v>38139</v>
      </c>
      <c r="B1109" s="1" vm="2003">
        <f ca="1"/>
        <v>45.88</v>
      </c>
      <c r="C1109" s="1">
        <f t="shared" ca="1" si="51"/>
        <v>45.204000000000008</v>
      </c>
      <c r="D1109" s="1">
        <f t="shared" ca="1" si="49"/>
        <v>43.791499999999999</v>
      </c>
      <c r="E1109" s="3">
        <f t="shared" ca="1" si="50"/>
        <v>3.0786835222319276E-2</v>
      </c>
    </row>
    <row r="1110" spans="1:5" x14ac:dyDescent="0.25">
      <c r="A1110" vm="2004">
        <f ca="1"/>
        <v>38140</v>
      </c>
      <c r="B1110" s="1" vm="2005">
        <f ca="1"/>
        <v>46.75</v>
      </c>
      <c r="C1110" s="1">
        <f t="shared" ca="1" si="51"/>
        <v>45.468000000000004</v>
      </c>
      <c r="D1110" s="1">
        <f t="shared" ca="1" si="49"/>
        <v>43.906500000000001</v>
      </c>
      <c r="E1110" s="3">
        <f t="shared" ca="1" si="50"/>
        <v>3.3401069518716631E-2</v>
      </c>
    </row>
    <row r="1111" spans="1:5" x14ac:dyDescent="0.25">
      <c r="A1111" vm="2006">
        <f ca="1"/>
        <v>38141</v>
      </c>
      <c r="B1111" s="1" vm="2007">
        <f ca="1"/>
        <v>46.1</v>
      </c>
      <c r="C1111" s="1">
        <f t="shared" ca="1" si="51"/>
        <v>45.878</v>
      </c>
      <c r="D1111" s="1">
        <f t="shared" ref="D1111:D1174" ca="1" si="52">AVERAGE(B1091:B1110)</f>
        <v>44.08</v>
      </c>
      <c r="E1111" s="3">
        <f t="shared" ref="E1111:E1174" ca="1" si="53">((C1111 - D1111) / B1111)</f>
        <v>3.9002169197397005E-2</v>
      </c>
    </row>
    <row r="1112" spans="1:5" x14ac:dyDescent="0.25">
      <c r="A1112" s="2" vm="2008">
        <f ca="1"/>
        <v>38142</v>
      </c>
      <c r="B1112" s="1" vm="2009">
        <f ca="1"/>
        <v>46.9</v>
      </c>
      <c r="C1112" s="1">
        <f t="shared" ca="1" si="51"/>
        <v>46.146000000000001</v>
      </c>
      <c r="D1112" s="1">
        <f t="shared" ca="1" si="52"/>
        <v>44.197000000000003</v>
      </c>
      <c r="E1112" s="3">
        <f t="shared" ca="1" si="53"/>
        <v>4.1556503198294202E-2</v>
      </c>
    </row>
    <row r="1113" spans="1:5" x14ac:dyDescent="0.25">
      <c r="A1113" s="2" vm="2010">
        <f ca="1"/>
        <v>38145</v>
      </c>
      <c r="B1113" s="1" vm="2011">
        <f ca="1"/>
        <v>48.13</v>
      </c>
      <c r="C1113" s="1">
        <f t="shared" ca="1" si="51"/>
        <v>46.286000000000001</v>
      </c>
      <c r="D1113" s="1">
        <f t="shared" ca="1" si="52"/>
        <v>44.345500000000001</v>
      </c>
      <c r="E1113" s="3">
        <f t="shared" ca="1" si="53"/>
        <v>4.0317889050488262E-2</v>
      </c>
    </row>
    <row r="1114" spans="1:5" x14ac:dyDescent="0.25">
      <c r="A1114" vm="2012">
        <f ca="1"/>
        <v>38146</v>
      </c>
      <c r="B1114" s="1" vm="2013">
        <f ca="1"/>
        <v>48.09</v>
      </c>
      <c r="C1114" s="1">
        <f t="shared" ca="1" si="51"/>
        <v>46.751999999999995</v>
      </c>
      <c r="D1114" s="1">
        <f t="shared" ca="1" si="52"/>
        <v>44.582000000000001</v>
      </c>
      <c r="E1114" s="3">
        <f t="shared" ca="1" si="53"/>
        <v>4.5123726346433655E-2</v>
      </c>
    </row>
    <row r="1115" spans="1:5" x14ac:dyDescent="0.25">
      <c r="A1115" vm="2014">
        <f ca="1"/>
        <v>38147</v>
      </c>
      <c r="B1115" s="1" vm="2015">
        <f ca="1"/>
        <v>48.66</v>
      </c>
      <c r="C1115" s="1">
        <f t="shared" ca="1" si="51"/>
        <v>47.194000000000003</v>
      </c>
      <c r="D1115" s="1">
        <f t="shared" ca="1" si="52"/>
        <v>44.856999999999999</v>
      </c>
      <c r="E1115" s="3">
        <f t="shared" ca="1" si="53"/>
        <v>4.802712700369921E-2</v>
      </c>
    </row>
    <row r="1116" spans="1:5" x14ac:dyDescent="0.25">
      <c r="A1116" s="2" vm="2016">
        <f ca="1"/>
        <v>38148</v>
      </c>
      <c r="B1116" s="1" vm="2017">
        <f ca="1"/>
        <v>48.75</v>
      </c>
      <c r="C1116" s="1">
        <f t="shared" ca="1" si="51"/>
        <v>47.576000000000001</v>
      </c>
      <c r="D1116" s="1">
        <f t="shared" ca="1" si="52"/>
        <v>45.130999999999993</v>
      </c>
      <c r="E1116" s="3">
        <f t="shared" ca="1" si="53"/>
        <v>5.0153846153846306E-2</v>
      </c>
    </row>
    <row r="1117" spans="1:5" x14ac:dyDescent="0.25">
      <c r="A1117" s="2" vm="2018">
        <f ca="1"/>
        <v>38152</v>
      </c>
      <c r="B1117" s="1" vm="2019">
        <f ca="1"/>
        <v>48.83</v>
      </c>
      <c r="C1117" s="1">
        <f t="shared" ca="1" si="51"/>
        <v>48.106000000000002</v>
      </c>
      <c r="D1117" s="1">
        <f t="shared" ca="1" si="52"/>
        <v>45.389499999999998</v>
      </c>
      <c r="E1117" s="3">
        <f t="shared" ca="1" si="53"/>
        <v>5.5631783739504476E-2</v>
      </c>
    </row>
    <row r="1118" spans="1:5" x14ac:dyDescent="0.25">
      <c r="A1118" vm="2020">
        <f ca="1"/>
        <v>38153</v>
      </c>
      <c r="B1118" s="1" vm="2021">
        <f ca="1"/>
        <v>49.25</v>
      </c>
      <c r="C1118" s="1">
        <f t="shared" ca="1" si="51"/>
        <v>48.491999999999997</v>
      </c>
      <c r="D1118" s="1">
        <f t="shared" ca="1" si="52"/>
        <v>45.65</v>
      </c>
      <c r="E1118" s="3">
        <f t="shared" ca="1" si="53"/>
        <v>5.7705583756345151E-2</v>
      </c>
    </row>
    <row r="1119" spans="1:5" x14ac:dyDescent="0.25">
      <c r="A1119" vm="2022">
        <f ca="1"/>
        <v>38154</v>
      </c>
      <c r="B1119" s="1" vm="2023">
        <f ca="1"/>
        <v>49.9</v>
      </c>
      <c r="C1119" s="1">
        <f t="shared" ca="1" si="51"/>
        <v>48.715999999999994</v>
      </c>
      <c r="D1119" s="1">
        <f t="shared" ca="1" si="52"/>
        <v>45.9405</v>
      </c>
      <c r="E1119" s="3">
        <f t="shared" ca="1" si="53"/>
        <v>5.5621242484969816E-2</v>
      </c>
    </row>
    <row r="1120" spans="1:5" x14ac:dyDescent="0.25">
      <c r="A1120" s="2" vm="2024">
        <f ca="1"/>
        <v>38155</v>
      </c>
      <c r="B1120" s="1" vm="2025">
        <f ca="1"/>
        <v>49.47</v>
      </c>
      <c r="C1120" s="1">
        <f t="shared" ca="1" si="51"/>
        <v>49.078000000000003</v>
      </c>
      <c r="D1120" s="1">
        <f t="shared" ca="1" si="52"/>
        <v>46.298999999999999</v>
      </c>
      <c r="E1120" s="3">
        <f t="shared" ca="1" si="53"/>
        <v>5.6175459874671589E-2</v>
      </c>
    </row>
    <row r="1121" spans="1:5" x14ac:dyDescent="0.25">
      <c r="A1121" s="2" vm="2026">
        <f ca="1"/>
        <v>38156</v>
      </c>
      <c r="B1121" s="1" vm="2027">
        <f ca="1"/>
        <v>49.8</v>
      </c>
      <c r="C1121" s="1">
        <f t="shared" ca="1" si="51"/>
        <v>49.239999999999995</v>
      </c>
      <c r="D1121" s="1">
        <f t="shared" ca="1" si="52"/>
        <v>46.621500000000005</v>
      </c>
      <c r="E1121" s="3">
        <f t="shared" ca="1" si="53"/>
        <v>5.2580321285140369E-2</v>
      </c>
    </row>
    <row r="1122" spans="1:5" x14ac:dyDescent="0.25">
      <c r="A1122" vm="2028">
        <f ca="1"/>
        <v>38159</v>
      </c>
      <c r="B1122" s="1" vm="265">
        <f ca="1"/>
        <v>49.5</v>
      </c>
      <c r="C1122" s="1">
        <f t="shared" ca="1" si="51"/>
        <v>49.45</v>
      </c>
      <c r="D1122" s="1">
        <f t="shared" ca="1" si="52"/>
        <v>46.942500000000003</v>
      </c>
      <c r="E1122" s="3">
        <f t="shared" ca="1" si="53"/>
        <v>5.0656565656565664E-2</v>
      </c>
    </row>
    <row r="1123" spans="1:5" x14ac:dyDescent="0.25">
      <c r="A1123" vm="2029">
        <f ca="1"/>
        <v>38160</v>
      </c>
      <c r="B1123" s="1" vm="2030">
        <f ca="1"/>
        <v>49.67</v>
      </c>
      <c r="C1123" s="1">
        <f t="shared" ca="1" si="51"/>
        <v>49.584000000000003</v>
      </c>
      <c r="D1123" s="1">
        <f t="shared" ca="1" si="52"/>
        <v>47.271499999999996</v>
      </c>
      <c r="E1123" s="3">
        <f t="shared" ca="1" si="53"/>
        <v>4.6557278035031346E-2</v>
      </c>
    </row>
    <row r="1124" spans="1:5" x14ac:dyDescent="0.25">
      <c r="A1124" vm="2031">
        <f ca="1"/>
        <v>38161</v>
      </c>
      <c r="B1124" s="1" vm="2032">
        <f ca="1"/>
        <v>50.67</v>
      </c>
      <c r="C1124" s="1">
        <f t="shared" ca="1" si="51"/>
        <v>49.668000000000006</v>
      </c>
      <c r="D1124" s="1">
        <f t="shared" ca="1" si="52"/>
        <v>47.584999999999994</v>
      </c>
      <c r="E1124" s="3">
        <f t="shared" ca="1" si="53"/>
        <v>4.1109137556739936E-2</v>
      </c>
    </row>
    <row r="1125" spans="1:5" x14ac:dyDescent="0.25">
      <c r="A1125" s="2" vm="2033">
        <f ca="1"/>
        <v>38162</v>
      </c>
      <c r="B1125" s="1" vm="2034">
        <f ca="1"/>
        <v>50.35</v>
      </c>
      <c r="C1125" s="1">
        <f t="shared" ca="1" si="51"/>
        <v>49.822000000000003</v>
      </c>
      <c r="D1125" s="1">
        <f t="shared" ca="1" si="52"/>
        <v>47.890499999999996</v>
      </c>
      <c r="E1125" s="3">
        <f t="shared" ca="1" si="53"/>
        <v>3.8361469712016025E-2</v>
      </c>
    </row>
    <row r="1126" spans="1:5" x14ac:dyDescent="0.25">
      <c r="A1126" s="2" vm="2035">
        <f ca="1"/>
        <v>38163</v>
      </c>
      <c r="B1126" s="1" vm="2036">
        <f ca="1"/>
        <v>51.3</v>
      </c>
      <c r="C1126" s="1">
        <f t="shared" ca="1" si="51"/>
        <v>49.997999999999998</v>
      </c>
      <c r="D1126" s="1">
        <f t="shared" ca="1" si="52"/>
        <v>48.172999999999995</v>
      </c>
      <c r="E1126" s="3">
        <f t="shared" ca="1" si="53"/>
        <v>3.557504873294353E-2</v>
      </c>
    </row>
    <row r="1127" spans="1:5" x14ac:dyDescent="0.25">
      <c r="A1127" vm="2037">
        <f ca="1"/>
        <v>38166</v>
      </c>
      <c r="B1127" s="1" vm="2038">
        <f ca="1"/>
        <v>50.21</v>
      </c>
      <c r="C1127" s="1">
        <f t="shared" ca="1" si="51"/>
        <v>50.298000000000002</v>
      </c>
      <c r="D1127" s="1">
        <f t="shared" ca="1" si="52"/>
        <v>48.499999999999993</v>
      </c>
      <c r="E1127" s="3">
        <f t="shared" ca="1" si="53"/>
        <v>3.5809599681338553E-2</v>
      </c>
    </row>
    <row r="1128" spans="1:5" x14ac:dyDescent="0.25">
      <c r="A1128" vm="2039">
        <f ca="1"/>
        <v>38167</v>
      </c>
      <c r="B1128" s="1" vm="2040">
        <f ca="1"/>
        <v>50.51</v>
      </c>
      <c r="C1128" s="1">
        <f t="shared" ca="1" si="51"/>
        <v>50.440000000000005</v>
      </c>
      <c r="D1128" s="1">
        <f t="shared" ca="1" si="52"/>
        <v>48.700499999999991</v>
      </c>
      <c r="E1128" s="3">
        <f t="shared" ca="1" si="53"/>
        <v>3.4438725004949787E-2</v>
      </c>
    </row>
    <row r="1129" spans="1:5" x14ac:dyDescent="0.25">
      <c r="A1129" s="2" vm="2041">
        <f ca="1"/>
        <v>38168</v>
      </c>
      <c r="B1129" s="1" vm="2042">
        <f ca="1"/>
        <v>51.09</v>
      </c>
      <c r="C1129" s="1">
        <f t="shared" ca="1" si="51"/>
        <v>50.607999999999997</v>
      </c>
      <c r="D1129" s="1">
        <f t="shared" ca="1" si="52"/>
        <v>48.935999999999993</v>
      </c>
      <c r="E1129" s="3">
        <f t="shared" ca="1" si="53"/>
        <v>3.2726560970835858E-2</v>
      </c>
    </row>
    <row r="1130" spans="1:5" x14ac:dyDescent="0.25">
      <c r="A1130" s="2" vm="2043">
        <f ca="1"/>
        <v>38169</v>
      </c>
      <c r="B1130" s="1" vm="2023">
        <f ca="1"/>
        <v>49.9</v>
      </c>
      <c r="C1130" s="1">
        <f t="shared" ca="1" si="51"/>
        <v>50.692</v>
      </c>
      <c r="D1130" s="1">
        <f t="shared" ca="1" si="52"/>
        <v>49.196499999999993</v>
      </c>
      <c r="E1130" s="3">
        <f t="shared" ca="1" si="53"/>
        <v>2.9969939879759658E-2</v>
      </c>
    </row>
    <row r="1131" spans="1:5" x14ac:dyDescent="0.25">
      <c r="A1131" vm="2044">
        <f ca="1"/>
        <v>38170</v>
      </c>
      <c r="B1131" s="1" vm="2045">
        <f ca="1"/>
        <v>49.52</v>
      </c>
      <c r="C1131" s="1">
        <f t="shared" ca="1" si="51"/>
        <v>50.601999999999997</v>
      </c>
      <c r="D1131" s="1">
        <f t="shared" ca="1" si="52"/>
        <v>49.353999999999992</v>
      </c>
      <c r="E1131" s="3">
        <f t="shared" ca="1" si="53"/>
        <v>2.5201938610662451E-2</v>
      </c>
    </row>
    <row r="1132" spans="1:5" x14ac:dyDescent="0.25">
      <c r="A1132" vm="2046">
        <f ca="1"/>
        <v>38174</v>
      </c>
      <c r="B1132" s="1" vm="2047">
        <f ca="1"/>
        <v>49.31</v>
      </c>
      <c r="C1132" s="1">
        <f t="shared" ca="1" si="51"/>
        <v>50.246000000000002</v>
      </c>
      <c r="D1132" s="1">
        <f t="shared" ca="1" si="52"/>
        <v>49.524999999999991</v>
      </c>
      <c r="E1132" s="3">
        <f t="shared" ca="1" si="53"/>
        <v>1.4621780571892328E-2</v>
      </c>
    </row>
    <row r="1133" spans="1:5" x14ac:dyDescent="0.25">
      <c r="A1133" vm="2048">
        <f ca="1"/>
        <v>38175</v>
      </c>
      <c r="B1133" s="1" vm="2049">
        <f ca="1"/>
        <v>49.39</v>
      </c>
      <c r="C1133" s="1">
        <f t="shared" ca="1" si="51"/>
        <v>50.066000000000003</v>
      </c>
      <c r="D1133" s="1">
        <f t="shared" ca="1" si="52"/>
        <v>49.645499999999991</v>
      </c>
      <c r="E1133" s="3">
        <f t="shared" ca="1" si="53"/>
        <v>8.5138692042925936E-3</v>
      </c>
    </row>
    <row r="1134" spans="1:5" x14ac:dyDescent="0.25">
      <c r="A1134" s="2" vm="2050">
        <f ca="1"/>
        <v>38176</v>
      </c>
      <c r="B1134" s="1" vm="2051">
        <f ca="1"/>
        <v>49.97</v>
      </c>
      <c r="C1134" s="1">
        <f t="shared" ca="1" si="51"/>
        <v>49.842000000000006</v>
      </c>
      <c r="D1134" s="1">
        <f t="shared" ca="1" si="52"/>
        <v>49.708500000000001</v>
      </c>
      <c r="E1134" s="3">
        <f t="shared" ca="1" si="53"/>
        <v>2.6716029617771674E-3</v>
      </c>
    </row>
    <row r="1135" spans="1:5" x14ac:dyDescent="0.25">
      <c r="A1135" vm="2052">
        <f ca="1"/>
        <v>38177</v>
      </c>
      <c r="B1135" s="1" vm="2053">
        <f ca="1"/>
        <v>50.04</v>
      </c>
      <c r="C1135" s="1">
        <f t="shared" ca="1" si="51"/>
        <v>49.618000000000002</v>
      </c>
      <c r="D1135" s="1">
        <f t="shared" ca="1" si="52"/>
        <v>49.802500000000002</v>
      </c>
      <c r="E1135" s="3">
        <f t="shared" ca="1" si="53"/>
        <v>-3.6870503597122282E-3</v>
      </c>
    </row>
    <row r="1136" spans="1:5" x14ac:dyDescent="0.25">
      <c r="A1136" vm="2054">
        <f ca="1"/>
        <v>38180</v>
      </c>
      <c r="B1136" s="1" vm="2055">
        <f ca="1"/>
        <v>50.2</v>
      </c>
      <c r="C1136" s="1">
        <f t="shared" ca="1" si="51"/>
        <v>49.646000000000001</v>
      </c>
      <c r="D1136" s="1">
        <f t="shared" ca="1" si="52"/>
        <v>49.871499999999997</v>
      </c>
      <c r="E1136" s="3">
        <f t="shared" ca="1" si="53"/>
        <v>-4.4920318725098938E-3</v>
      </c>
    </row>
    <row r="1137" spans="1:5" x14ac:dyDescent="0.25">
      <c r="A1137" vm="2056">
        <f ca="1"/>
        <v>38181</v>
      </c>
      <c r="B1137" s="1" vm="2057">
        <f ca="1"/>
        <v>50.26</v>
      </c>
      <c r="C1137" s="1">
        <f t="shared" ca="1" si="51"/>
        <v>49.782000000000004</v>
      </c>
      <c r="D1137" s="1">
        <f t="shared" ca="1" si="52"/>
        <v>49.944000000000003</v>
      </c>
      <c r="E1137" s="3">
        <f t="shared" ca="1" si="53"/>
        <v>-3.2232391563867696E-3</v>
      </c>
    </row>
    <row r="1138" spans="1:5" x14ac:dyDescent="0.25">
      <c r="A1138" s="2" vm="2058">
        <f ca="1"/>
        <v>38182</v>
      </c>
      <c r="B1138" s="1" vm="2059">
        <f ca="1"/>
        <v>49.32</v>
      </c>
      <c r="C1138" s="1">
        <f t="shared" ca="1" si="51"/>
        <v>49.972000000000001</v>
      </c>
      <c r="D1138" s="1">
        <f t="shared" ca="1" si="52"/>
        <v>50.015500000000003</v>
      </c>
      <c r="E1138" s="3">
        <f t="shared" ca="1" si="53"/>
        <v>-8.8199513381998472E-4</v>
      </c>
    </row>
    <row r="1139" spans="1:5" x14ac:dyDescent="0.25">
      <c r="A1139" s="2" vm="2060">
        <f ca="1"/>
        <v>38183</v>
      </c>
      <c r="B1139" s="1" vm="2061">
        <f ca="1"/>
        <v>49.14</v>
      </c>
      <c r="C1139" s="1">
        <f t="shared" ca="1" si="51"/>
        <v>49.957999999999991</v>
      </c>
      <c r="D1139" s="1">
        <f t="shared" ca="1" si="52"/>
        <v>50.019000000000005</v>
      </c>
      <c r="E1139" s="3">
        <f t="shared" ca="1" si="53"/>
        <v>-1.2413512413515294E-3</v>
      </c>
    </row>
    <row r="1140" spans="1:5" x14ac:dyDescent="0.25">
      <c r="A1140" vm="2062">
        <f ca="1"/>
        <v>38184</v>
      </c>
      <c r="B1140" s="1" vm="980">
        <f ca="1"/>
        <v>49.13</v>
      </c>
      <c r="C1140" s="1">
        <f t="shared" ca="1" si="51"/>
        <v>49.791999999999994</v>
      </c>
      <c r="D1140" s="1">
        <f t="shared" ca="1" si="52"/>
        <v>49.981000000000002</v>
      </c>
      <c r="E1140" s="3">
        <f t="shared" ca="1" si="53"/>
        <v>-3.8469366985549999E-3</v>
      </c>
    </row>
    <row r="1141" spans="1:5" x14ac:dyDescent="0.25">
      <c r="A1141" vm="2063">
        <f ca="1"/>
        <v>38187</v>
      </c>
      <c r="B1141" s="1" vm="2064">
        <f ca="1"/>
        <v>48.67</v>
      </c>
      <c r="C1141" s="1">
        <f t="shared" ca="1" si="51"/>
        <v>49.61</v>
      </c>
      <c r="D1141" s="1">
        <f t="shared" ca="1" si="52"/>
        <v>49.963999999999999</v>
      </c>
      <c r="E1141" s="3">
        <f t="shared" ca="1" si="53"/>
        <v>-7.2734744195602878E-3</v>
      </c>
    </row>
    <row r="1142" spans="1:5" x14ac:dyDescent="0.25">
      <c r="A1142" s="2" vm="2065">
        <f ca="1"/>
        <v>38188</v>
      </c>
      <c r="B1142" s="1" vm="2066">
        <f ca="1"/>
        <v>48.76</v>
      </c>
      <c r="C1142" s="1">
        <f t="shared" ca="1" si="51"/>
        <v>49.303999999999995</v>
      </c>
      <c r="D1142" s="1">
        <f t="shared" ca="1" si="52"/>
        <v>49.907499999999999</v>
      </c>
      <c r="E1142" s="3">
        <f t="shared" ca="1" si="53"/>
        <v>-1.2376948318293765E-2</v>
      </c>
    </row>
    <row r="1143" spans="1:5" x14ac:dyDescent="0.25">
      <c r="A1143" s="2" vm="2067">
        <f ca="1"/>
        <v>38189</v>
      </c>
      <c r="B1143" s="1" vm="2068">
        <f ca="1"/>
        <v>47.72</v>
      </c>
      <c r="C1143" s="1">
        <f t="shared" ca="1" si="51"/>
        <v>49.003999999999998</v>
      </c>
      <c r="D1143" s="1">
        <f t="shared" ca="1" si="52"/>
        <v>49.870500000000007</v>
      </c>
      <c r="E1143" s="3">
        <f t="shared" ca="1" si="53"/>
        <v>-1.8158005029337995E-2</v>
      </c>
    </row>
    <row r="1144" spans="1:5" x14ac:dyDescent="0.25">
      <c r="A1144" vm="2069">
        <f ca="1"/>
        <v>38190</v>
      </c>
      <c r="B1144" s="1" vm="2070">
        <f ca="1"/>
        <v>47.3</v>
      </c>
      <c r="C1144" s="1">
        <f t="shared" ca="1" si="51"/>
        <v>48.683999999999997</v>
      </c>
      <c r="D1144" s="1">
        <f t="shared" ca="1" si="52"/>
        <v>49.772999999999996</v>
      </c>
      <c r="E1144" s="3">
        <f t="shared" ca="1" si="53"/>
        <v>-2.302325581395346E-2</v>
      </c>
    </row>
    <row r="1145" spans="1:5" x14ac:dyDescent="0.25">
      <c r="A1145" vm="2071">
        <f ca="1"/>
        <v>38191</v>
      </c>
      <c r="B1145" s="1" vm="2072">
        <f ca="1"/>
        <v>47.06</v>
      </c>
      <c r="C1145" s="1">
        <f t="shared" ca="1" si="51"/>
        <v>48.315999999999995</v>
      </c>
      <c r="D1145" s="1">
        <f t="shared" ca="1" si="52"/>
        <v>49.604499999999994</v>
      </c>
      <c r="E1145" s="3">
        <f t="shared" ca="1" si="53"/>
        <v>-2.7379940501487444E-2</v>
      </c>
    </row>
    <row r="1146" spans="1:5" x14ac:dyDescent="0.25">
      <c r="A1146" vm="2073">
        <f ca="1"/>
        <v>38194</v>
      </c>
      <c r="B1146" s="1" vm="2074">
        <f ca="1"/>
        <v>47</v>
      </c>
      <c r="C1146" s="1">
        <f t="shared" ca="1" si="51"/>
        <v>47.902000000000001</v>
      </c>
      <c r="D1146" s="1">
        <f t="shared" ca="1" si="52"/>
        <v>49.44</v>
      </c>
      <c r="E1146" s="3">
        <f t="shared" ca="1" si="53"/>
        <v>-3.2723404255319076E-2</v>
      </c>
    </row>
    <row r="1147" spans="1:5" x14ac:dyDescent="0.25">
      <c r="A1147" s="2" vm="2075">
        <f ca="1"/>
        <v>38195</v>
      </c>
      <c r="B1147" s="1" vm="2076">
        <f ca="1"/>
        <v>48.22</v>
      </c>
      <c r="C1147" s="1">
        <f t="shared" ca="1" si="51"/>
        <v>47.567999999999998</v>
      </c>
      <c r="D1147" s="1">
        <f t="shared" ca="1" si="52"/>
        <v>49.225000000000001</v>
      </c>
      <c r="E1147" s="3">
        <f t="shared" ca="1" si="53"/>
        <v>-3.4363334715885603E-2</v>
      </c>
    </row>
    <row r="1148" spans="1:5" x14ac:dyDescent="0.25">
      <c r="A1148" vm="2077">
        <f ca="1"/>
        <v>38196</v>
      </c>
      <c r="B1148" s="1" vm="2078">
        <f ca="1"/>
        <v>49.01</v>
      </c>
      <c r="C1148" s="1">
        <f t="shared" ca="1" si="51"/>
        <v>47.459999999999994</v>
      </c>
      <c r="D1148" s="1">
        <f t="shared" ca="1" si="52"/>
        <v>49.125500000000002</v>
      </c>
      <c r="E1148" s="3">
        <f t="shared" ca="1" si="53"/>
        <v>-3.3982860640685751E-2</v>
      </c>
    </row>
    <row r="1149" spans="1:5" x14ac:dyDescent="0.25">
      <c r="A1149" vm="2079">
        <f ca="1"/>
        <v>38197</v>
      </c>
      <c r="B1149" s="1" vm="2080">
        <f ca="1"/>
        <v>49.68</v>
      </c>
      <c r="C1149" s="1">
        <f t="shared" ca="1" si="51"/>
        <v>47.718000000000004</v>
      </c>
      <c r="D1149" s="1">
        <f t="shared" ca="1" si="52"/>
        <v>49.0505</v>
      </c>
      <c r="E1149" s="3">
        <f t="shared" ca="1" si="53"/>
        <v>-2.6821658615136797E-2</v>
      </c>
    </row>
    <row r="1150" spans="1:5" x14ac:dyDescent="0.25">
      <c r="A1150" vm="2081">
        <f ca="1"/>
        <v>38198</v>
      </c>
      <c r="B1150" s="1" vm="2082">
        <f ca="1"/>
        <v>50.75</v>
      </c>
      <c r="C1150" s="1">
        <f t="shared" ca="1" si="51"/>
        <v>48.194000000000003</v>
      </c>
      <c r="D1150" s="1">
        <f t="shared" ca="1" si="52"/>
        <v>48.97999999999999</v>
      </c>
      <c r="E1150" s="3">
        <f t="shared" ca="1" si="53"/>
        <v>-1.5487684729063787E-2</v>
      </c>
    </row>
    <row r="1151" spans="1:5" x14ac:dyDescent="0.25">
      <c r="A1151" s="2" vm="2083">
        <f ca="1"/>
        <v>38201</v>
      </c>
      <c r="B1151" s="1" vm="2084">
        <f ca="1"/>
        <v>50.91</v>
      </c>
      <c r="C1151" s="1">
        <f t="shared" ca="1" si="51"/>
        <v>48.932000000000002</v>
      </c>
      <c r="D1151" s="1">
        <f t="shared" ca="1" si="52"/>
        <v>49.022499999999994</v>
      </c>
      <c r="E1151" s="3">
        <f t="shared" ca="1" si="53"/>
        <v>-1.7776468277350538E-3</v>
      </c>
    </row>
    <row r="1152" spans="1:5" x14ac:dyDescent="0.25">
      <c r="A1152" s="2" vm="2085">
        <f ca="1"/>
        <v>38202</v>
      </c>
      <c r="B1152" s="1" vm="2086">
        <f ca="1"/>
        <v>50.76</v>
      </c>
      <c r="C1152" s="1">
        <f t="shared" ca="1" si="51"/>
        <v>49.713999999999999</v>
      </c>
      <c r="D1152" s="1">
        <f t="shared" ca="1" si="52"/>
        <v>49.091999999999999</v>
      </c>
      <c r="E1152" s="3">
        <f t="shared" ca="1" si="53"/>
        <v>1.2253743104806933E-2</v>
      </c>
    </row>
    <row r="1153" spans="1:5" x14ac:dyDescent="0.25">
      <c r="A1153" vm="2087">
        <f ca="1"/>
        <v>38203</v>
      </c>
      <c r="B1153" s="1" vm="2088">
        <f ca="1"/>
        <v>51</v>
      </c>
      <c r="C1153" s="1">
        <f t="shared" ca="1" si="51"/>
        <v>50.221999999999994</v>
      </c>
      <c r="D1153" s="1">
        <f t="shared" ca="1" si="52"/>
        <v>49.164499999999997</v>
      </c>
      <c r="E1153" s="3">
        <f t="shared" ca="1" si="53"/>
        <v>2.0735294117647008E-2</v>
      </c>
    </row>
    <row r="1154" spans="1:5" x14ac:dyDescent="0.25">
      <c r="A1154" vm="2089">
        <f ca="1"/>
        <v>38204</v>
      </c>
      <c r="B1154" s="1" vm="2090">
        <f ca="1"/>
        <v>50.01</v>
      </c>
      <c r="C1154" s="1">
        <f t="shared" ca="1" si="51"/>
        <v>50.62</v>
      </c>
      <c r="D1154" s="1">
        <f t="shared" ca="1" si="52"/>
        <v>49.24499999999999</v>
      </c>
      <c r="E1154" s="3">
        <f t="shared" ca="1" si="53"/>
        <v>2.7494501099780189E-2</v>
      </c>
    </row>
    <row r="1155" spans="1:5" x14ac:dyDescent="0.25">
      <c r="A1155" vm="2091">
        <f ca="1"/>
        <v>38205</v>
      </c>
      <c r="B1155" s="1" vm="2092">
        <f ca="1"/>
        <v>48.33</v>
      </c>
      <c r="C1155" s="1">
        <f t="shared" ca="1" si="51"/>
        <v>50.685999999999993</v>
      </c>
      <c r="D1155" s="1">
        <f t="shared" ca="1" si="52"/>
        <v>49.247</v>
      </c>
      <c r="E1155" s="3">
        <f t="shared" ca="1" si="53"/>
        <v>2.9774467204634659E-2</v>
      </c>
    </row>
    <row r="1156" spans="1:5" x14ac:dyDescent="0.25">
      <c r="A1156" s="2" vm="2093">
        <f ca="1"/>
        <v>38208</v>
      </c>
      <c r="B1156" s="1" vm="2066">
        <f ca="1"/>
        <v>48.76</v>
      </c>
      <c r="C1156" s="1">
        <f t="shared" ca="1" si="51"/>
        <v>50.201999999999998</v>
      </c>
      <c r="D1156" s="1">
        <f t="shared" ca="1" si="52"/>
        <v>49.161500000000004</v>
      </c>
      <c r="E1156" s="3">
        <f t="shared" ca="1" si="53"/>
        <v>2.1339212469236965E-2</v>
      </c>
    </row>
    <row r="1157" spans="1:5" x14ac:dyDescent="0.25">
      <c r="A1157" vm="2094">
        <f ca="1"/>
        <v>38209</v>
      </c>
      <c r="B1157" s="1" vm="2095">
        <f ca="1"/>
        <v>49.61</v>
      </c>
      <c r="C1157" s="1">
        <f t="shared" ca="1" si="51"/>
        <v>49.771999999999991</v>
      </c>
      <c r="D1157" s="1">
        <f t="shared" ca="1" si="52"/>
        <v>49.089500000000001</v>
      </c>
      <c r="E1157" s="3">
        <f t="shared" ca="1" si="53"/>
        <v>1.3757306994557354E-2</v>
      </c>
    </row>
    <row r="1158" spans="1:5" x14ac:dyDescent="0.25">
      <c r="A1158" vm="2096">
        <f ca="1"/>
        <v>38210</v>
      </c>
      <c r="B1158" s="1" vm="2080">
        <f ca="1"/>
        <v>49.68</v>
      </c>
      <c r="C1158" s="1">
        <f t="shared" ca="1" si="51"/>
        <v>49.541999999999994</v>
      </c>
      <c r="D1158" s="1">
        <f t="shared" ca="1" si="52"/>
        <v>49.057000000000002</v>
      </c>
      <c r="E1158" s="3">
        <f t="shared" ca="1" si="53"/>
        <v>9.7624798711753689E-3</v>
      </c>
    </row>
    <row r="1159" spans="1:5" x14ac:dyDescent="0.25">
      <c r="A1159" vm="2097">
        <f ca="1"/>
        <v>38211</v>
      </c>
      <c r="B1159" s="1" vm="2098">
        <f ca="1"/>
        <v>49.33</v>
      </c>
      <c r="C1159" s="1">
        <f t="shared" ca="1" si="51"/>
        <v>49.277999999999999</v>
      </c>
      <c r="D1159" s="1">
        <f t="shared" ca="1" si="52"/>
        <v>49.074999999999996</v>
      </c>
      <c r="E1159" s="3">
        <f t="shared" ca="1" si="53"/>
        <v>4.1151429150618887E-3</v>
      </c>
    </row>
    <row r="1160" spans="1:5" x14ac:dyDescent="0.25">
      <c r="A1160" s="2" vm="2099">
        <f ca="1"/>
        <v>38212</v>
      </c>
      <c r="B1160" s="1" vm="2100">
        <f ca="1"/>
        <v>49.72</v>
      </c>
      <c r="C1160" s="1">
        <f t="shared" ref="C1160:C1223" ca="1" si="54">AVERAGE(B1155:B1159)</f>
        <v>49.141999999999996</v>
      </c>
      <c r="D1160" s="1">
        <f t="shared" ca="1" si="52"/>
        <v>49.084499999999998</v>
      </c>
      <c r="E1160" s="3">
        <f t="shared" ca="1" si="53"/>
        <v>1.1564762670956848E-3</v>
      </c>
    </row>
    <row r="1161" spans="1:5" x14ac:dyDescent="0.25">
      <c r="A1161" vm="2101">
        <f ca="1"/>
        <v>38215</v>
      </c>
      <c r="B1161" s="1" vm="2102">
        <f ca="1"/>
        <v>50.95</v>
      </c>
      <c r="C1161" s="1">
        <f t="shared" ca="1" si="54"/>
        <v>49.42</v>
      </c>
      <c r="D1161" s="1">
        <f t="shared" ca="1" si="52"/>
        <v>49.114000000000004</v>
      </c>
      <c r="E1161" s="3">
        <f t="shared" ca="1" si="53"/>
        <v>6.005888125613295E-3</v>
      </c>
    </row>
    <row r="1162" spans="1:5" x14ac:dyDescent="0.25">
      <c r="A1162" vm="2103">
        <f ca="1"/>
        <v>38216</v>
      </c>
      <c r="B1162" s="1" vm="2104">
        <f ca="1"/>
        <v>50.31</v>
      </c>
      <c r="C1162" s="1">
        <f t="shared" ca="1" si="54"/>
        <v>49.858000000000004</v>
      </c>
      <c r="D1162" s="1">
        <f t="shared" ca="1" si="52"/>
        <v>49.228000000000002</v>
      </c>
      <c r="E1162" s="3">
        <f t="shared" ca="1" si="53"/>
        <v>1.2522361359570713E-2</v>
      </c>
    </row>
    <row r="1163" spans="1:5" x14ac:dyDescent="0.25">
      <c r="A1163" vm="2105">
        <f ca="1"/>
        <v>38217</v>
      </c>
      <c r="B1163" s="1" vm="2106">
        <f ca="1"/>
        <v>50.74</v>
      </c>
      <c r="C1163" s="1">
        <f t="shared" ca="1" si="54"/>
        <v>49.998000000000005</v>
      </c>
      <c r="D1163" s="1">
        <f t="shared" ca="1" si="52"/>
        <v>49.305500000000009</v>
      </c>
      <c r="E1163" s="3">
        <f t="shared" ca="1" si="53"/>
        <v>1.3648009459992026E-2</v>
      </c>
    </row>
    <row r="1164" spans="1:5" x14ac:dyDescent="0.25">
      <c r="A1164" s="2" vm="2107">
        <f ca="1"/>
        <v>38218</v>
      </c>
      <c r="B1164" s="1" vm="2108">
        <f ca="1"/>
        <v>50.25</v>
      </c>
      <c r="C1164" s="1">
        <f t="shared" ca="1" si="54"/>
        <v>50.21</v>
      </c>
      <c r="D1164" s="1">
        <f t="shared" ca="1" si="52"/>
        <v>49.456500000000005</v>
      </c>
      <c r="E1164" s="3">
        <f t="shared" ca="1" si="53"/>
        <v>1.4995024875621798E-2</v>
      </c>
    </row>
    <row r="1165" spans="1:5" x14ac:dyDescent="0.25">
      <c r="A1165" s="2" vm="2109">
        <f ca="1"/>
        <v>38219</v>
      </c>
      <c r="B1165" s="1" vm="2110">
        <f ca="1"/>
        <v>50.46</v>
      </c>
      <c r="C1165" s="1">
        <f t="shared" ca="1" si="54"/>
        <v>50.394000000000005</v>
      </c>
      <c r="D1165" s="1">
        <f t="shared" ca="1" si="52"/>
        <v>49.604000000000006</v>
      </c>
      <c r="E1165" s="3">
        <f t="shared" ca="1" si="53"/>
        <v>1.5655965120887815E-2</v>
      </c>
    </row>
    <row r="1166" spans="1:5" x14ac:dyDescent="0.25">
      <c r="A1166" vm="2111">
        <f ca="1"/>
        <v>38222</v>
      </c>
      <c r="B1166" s="1" vm="2112">
        <f ca="1"/>
        <v>50.65</v>
      </c>
      <c r="C1166" s="1">
        <f t="shared" ca="1" si="54"/>
        <v>50.542000000000002</v>
      </c>
      <c r="D1166" s="1">
        <f t="shared" ca="1" si="52"/>
        <v>49.774000000000001</v>
      </c>
      <c r="E1166" s="3">
        <f t="shared" ca="1" si="53"/>
        <v>1.5162882527147101E-2</v>
      </c>
    </row>
    <row r="1167" spans="1:5" x14ac:dyDescent="0.25">
      <c r="A1167" vm="2113">
        <f ca="1"/>
        <v>38223</v>
      </c>
      <c r="B1167" s="1" vm="2084">
        <f ca="1"/>
        <v>50.91</v>
      </c>
      <c r="C1167" s="1">
        <f t="shared" ca="1" si="54"/>
        <v>50.482000000000006</v>
      </c>
      <c r="D1167" s="1">
        <f t="shared" ca="1" si="52"/>
        <v>49.956499999999998</v>
      </c>
      <c r="E1167" s="3">
        <f t="shared" ca="1" si="53"/>
        <v>1.0322137104694718E-2</v>
      </c>
    </row>
    <row r="1168" spans="1:5" x14ac:dyDescent="0.25">
      <c r="A1168" s="2" vm="2114">
        <f ca="1"/>
        <v>38224</v>
      </c>
      <c r="B1168" s="1" vm="285">
        <f ca="1"/>
        <v>52.5</v>
      </c>
      <c r="C1168" s="1">
        <f t="shared" ca="1" si="54"/>
        <v>50.602000000000004</v>
      </c>
      <c r="D1168" s="1">
        <f t="shared" ca="1" si="52"/>
        <v>50.091000000000008</v>
      </c>
      <c r="E1168" s="3">
        <f t="shared" ca="1" si="53"/>
        <v>9.7333333333332519E-3</v>
      </c>
    </row>
    <row r="1169" spans="1:5" x14ac:dyDescent="0.25">
      <c r="A1169" s="2" vm="2115">
        <f ca="1"/>
        <v>38225</v>
      </c>
      <c r="B1169" s="1" vm="2116">
        <f ca="1"/>
        <v>52.07</v>
      </c>
      <c r="C1169" s="1">
        <f t="shared" ca="1" si="54"/>
        <v>50.954000000000001</v>
      </c>
      <c r="D1169" s="1">
        <f t="shared" ca="1" si="52"/>
        <v>50.26550000000001</v>
      </c>
      <c r="E1169" s="3">
        <f t="shared" ca="1" si="53"/>
        <v>1.3222584981755148E-2</v>
      </c>
    </row>
    <row r="1170" spans="1:5" x14ac:dyDescent="0.25">
      <c r="A1170" vm="2117">
        <f ca="1"/>
        <v>38226</v>
      </c>
      <c r="B1170" s="1" vm="2118">
        <f ca="1"/>
        <v>51.99</v>
      </c>
      <c r="C1170" s="1">
        <f t="shared" ca="1" si="54"/>
        <v>51.317999999999998</v>
      </c>
      <c r="D1170" s="1">
        <f t="shared" ca="1" si="52"/>
        <v>50.385000000000005</v>
      </c>
      <c r="E1170" s="3">
        <f t="shared" ca="1" si="53"/>
        <v>1.7945758799769045E-2</v>
      </c>
    </row>
    <row r="1171" spans="1:5" x14ac:dyDescent="0.25">
      <c r="A1171" vm="2119">
        <f ca="1"/>
        <v>38229</v>
      </c>
      <c r="B1171" s="1" vm="2120">
        <f ca="1"/>
        <v>51.87</v>
      </c>
      <c r="C1171" s="1">
        <f t="shared" ca="1" si="54"/>
        <v>51.624000000000002</v>
      </c>
      <c r="D1171" s="1">
        <f t="shared" ca="1" si="52"/>
        <v>50.44700000000001</v>
      </c>
      <c r="E1171" s="3">
        <f t="shared" ca="1" si="53"/>
        <v>2.2691343743975179E-2</v>
      </c>
    </row>
    <row r="1172" spans="1:5" x14ac:dyDescent="0.25">
      <c r="A1172" vm="2121">
        <f ca="1"/>
        <v>38230</v>
      </c>
      <c r="B1172" s="1" vm="2122">
        <f ca="1"/>
        <v>52.22</v>
      </c>
      <c r="C1172" s="1">
        <f t="shared" ca="1" si="54"/>
        <v>51.867999999999995</v>
      </c>
      <c r="D1172" s="1">
        <f t="shared" ca="1" si="52"/>
        <v>50.494999999999997</v>
      </c>
      <c r="E1172" s="3">
        <f t="shared" ca="1" si="53"/>
        <v>2.6292608196093404E-2</v>
      </c>
    </row>
    <row r="1173" spans="1:5" x14ac:dyDescent="0.25">
      <c r="A1173" s="2" vm="2123">
        <f ca="1"/>
        <v>38231</v>
      </c>
      <c r="B1173" s="1" vm="2124">
        <f ca="1"/>
        <v>52.39</v>
      </c>
      <c r="C1173" s="1">
        <f t="shared" ca="1" si="54"/>
        <v>52.129999999999995</v>
      </c>
      <c r="D1173" s="1">
        <f t="shared" ca="1" si="52"/>
        <v>50.567999999999998</v>
      </c>
      <c r="E1173" s="3">
        <f t="shared" ca="1" si="53"/>
        <v>2.9814850162244656E-2</v>
      </c>
    </row>
    <row r="1174" spans="1:5" x14ac:dyDescent="0.25">
      <c r="A1174" vm="2125">
        <f ca="1"/>
        <v>38232</v>
      </c>
      <c r="B1174" s="1" vm="2126">
        <f ca="1"/>
        <v>53.59</v>
      </c>
      <c r="C1174" s="1">
        <f t="shared" ca="1" si="54"/>
        <v>52.108000000000004</v>
      </c>
      <c r="D1174" s="1">
        <f t="shared" ca="1" si="52"/>
        <v>50.637500000000003</v>
      </c>
      <c r="E1174" s="3">
        <f t="shared" ca="1" si="53"/>
        <v>2.7439820862101161E-2</v>
      </c>
    </row>
    <row r="1175" spans="1:5" x14ac:dyDescent="0.25">
      <c r="A1175" vm="2127">
        <f ca="1"/>
        <v>38233</v>
      </c>
      <c r="B1175" s="1" vm="2128">
        <f ca="1"/>
        <v>53.1</v>
      </c>
      <c r="C1175" s="1">
        <f t="shared" ca="1" si="54"/>
        <v>52.411999999999992</v>
      </c>
      <c r="D1175" s="1">
        <f t="shared" ref="D1175:D1238" ca="1" si="55">AVERAGE(B1155:B1174)</f>
        <v>50.816500000000005</v>
      </c>
      <c r="E1175" s="3">
        <f t="shared" ref="E1175:E1238" ca="1" si="56">((C1175 - D1175) / B1175)</f>
        <v>3.0047080979284123E-2</v>
      </c>
    </row>
    <row r="1176" spans="1:5" x14ac:dyDescent="0.25">
      <c r="A1176" vm="2129">
        <f ca="1"/>
        <v>38237</v>
      </c>
      <c r="B1176" s="1" vm="2130">
        <f ca="1"/>
        <v>53.97</v>
      </c>
      <c r="C1176" s="1">
        <f t="shared" ca="1" si="54"/>
        <v>52.634</v>
      </c>
      <c r="D1176" s="1">
        <f t="shared" ca="1" si="55"/>
        <v>51.055000000000007</v>
      </c>
      <c r="E1176" s="3">
        <f t="shared" ca="1" si="56"/>
        <v>2.9256994626644314E-2</v>
      </c>
    </row>
    <row r="1177" spans="1:5" x14ac:dyDescent="0.25">
      <c r="A1177" s="2" vm="2131">
        <f ca="1"/>
        <v>38238</v>
      </c>
      <c r="B1177" s="1" vm="2132">
        <f ca="1"/>
        <v>54.05</v>
      </c>
      <c r="C1177" s="1">
        <f t="shared" ca="1" si="54"/>
        <v>53.053999999999995</v>
      </c>
      <c r="D1177" s="1">
        <f t="shared" ca="1" si="55"/>
        <v>51.315500000000007</v>
      </c>
      <c r="E1177" s="3">
        <f t="shared" ca="1" si="56"/>
        <v>3.2164662349676E-2</v>
      </c>
    </row>
    <row r="1178" spans="1:5" x14ac:dyDescent="0.25">
      <c r="A1178" s="2" vm="2133">
        <f ca="1"/>
        <v>38239</v>
      </c>
      <c r="B1178" s="1" vm="2134">
        <f ca="1"/>
        <v>53.26</v>
      </c>
      <c r="C1178" s="1">
        <f t="shared" ca="1" si="54"/>
        <v>53.42</v>
      </c>
      <c r="D1178" s="1">
        <f t="shared" ca="1" si="55"/>
        <v>51.537500000000009</v>
      </c>
      <c r="E1178" s="3">
        <f t="shared" ca="1" si="56"/>
        <v>3.5345475028163598E-2</v>
      </c>
    </row>
    <row r="1179" spans="1:5" x14ac:dyDescent="0.25">
      <c r="A1179" vm="2135">
        <f ca="1"/>
        <v>38240</v>
      </c>
      <c r="B1179" s="1" vm="683">
        <f ca="1"/>
        <v>54.15</v>
      </c>
      <c r="C1179" s="1">
        <f t="shared" ca="1" si="54"/>
        <v>53.593999999999994</v>
      </c>
      <c r="D1179" s="1">
        <f t="shared" ca="1" si="55"/>
        <v>51.716500000000011</v>
      </c>
      <c r="E1179" s="3">
        <f t="shared" ca="1" si="56"/>
        <v>3.4672206832871352E-2</v>
      </c>
    </row>
    <row r="1180" spans="1:5" x14ac:dyDescent="0.25">
      <c r="A1180" vm="2136">
        <f ca="1"/>
        <v>38243</v>
      </c>
      <c r="B1180" s="1" vm="2137">
        <f ca="1"/>
        <v>54.28</v>
      </c>
      <c r="C1180" s="1">
        <f t="shared" ca="1" si="54"/>
        <v>53.705999999999996</v>
      </c>
      <c r="D1180" s="1">
        <f t="shared" ca="1" si="55"/>
        <v>51.957500000000003</v>
      </c>
      <c r="E1180" s="3">
        <f t="shared" ca="1" si="56"/>
        <v>3.2212601326455287E-2</v>
      </c>
    </row>
    <row r="1181" spans="1:5" x14ac:dyDescent="0.25">
      <c r="A1181" s="2" vm="2138">
        <f ca="1"/>
        <v>38244</v>
      </c>
      <c r="B1181" s="1" vm="2139">
        <f ca="1"/>
        <v>53.92</v>
      </c>
      <c r="C1181" s="1">
        <f t="shared" ca="1" si="54"/>
        <v>53.942000000000007</v>
      </c>
      <c r="D1181" s="1">
        <f t="shared" ca="1" si="55"/>
        <v>52.185500000000005</v>
      </c>
      <c r="E1181" s="3">
        <f t="shared" ca="1" si="56"/>
        <v>3.2576038575667703E-2</v>
      </c>
    </row>
    <row r="1182" spans="1:5" x14ac:dyDescent="0.25">
      <c r="A1182" s="2" vm="2140">
        <f ca="1"/>
        <v>38245</v>
      </c>
      <c r="B1182" s="1" vm="2141">
        <f ca="1"/>
        <v>53.66</v>
      </c>
      <c r="C1182" s="1">
        <f t="shared" ca="1" si="54"/>
        <v>53.932000000000002</v>
      </c>
      <c r="D1182" s="1">
        <f t="shared" ca="1" si="55"/>
        <v>52.334000000000003</v>
      </c>
      <c r="E1182" s="3">
        <f t="shared" ca="1" si="56"/>
        <v>2.9780096906447989E-2</v>
      </c>
    </row>
    <row r="1183" spans="1:5" x14ac:dyDescent="0.25">
      <c r="A1183" vm="2142">
        <f ca="1"/>
        <v>38246</v>
      </c>
      <c r="B1183" s="1" vm="2143">
        <f ca="1"/>
        <v>54.52</v>
      </c>
      <c r="C1183" s="1">
        <f t="shared" ca="1" si="54"/>
        <v>53.853999999999999</v>
      </c>
      <c r="D1183" s="1">
        <f t="shared" ca="1" si="55"/>
        <v>52.5015</v>
      </c>
      <c r="E1183" s="3">
        <f t="shared" ca="1" si="56"/>
        <v>2.4807410124724854E-2</v>
      </c>
    </row>
    <row r="1184" spans="1:5" x14ac:dyDescent="0.25">
      <c r="A1184" vm="2144">
        <f ca="1"/>
        <v>38247</v>
      </c>
      <c r="B1184" s="1" vm="2145">
        <f ca="1"/>
        <v>55.15</v>
      </c>
      <c r="C1184" s="1">
        <f t="shared" ca="1" si="54"/>
        <v>54.106000000000009</v>
      </c>
      <c r="D1184" s="1">
        <f t="shared" ca="1" si="55"/>
        <v>52.6905</v>
      </c>
      <c r="E1184" s="3">
        <f t="shared" ca="1" si="56"/>
        <v>2.5666364460562259E-2</v>
      </c>
    </row>
    <row r="1185" spans="1:5" x14ac:dyDescent="0.25">
      <c r="A1185" vm="2146">
        <f ca="1"/>
        <v>38250</v>
      </c>
      <c r="B1185" s="1" vm="2147">
        <f ca="1"/>
        <v>54.74</v>
      </c>
      <c r="C1185" s="1">
        <f t="shared" ca="1" si="54"/>
        <v>54.306000000000004</v>
      </c>
      <c r="D1185" s="1">
        <f t="shared" ca="1" si="55"/>
        <v>52.93549999999999</v>
      </c>
      <c r="E1185" s="3">
        <f t="shared" ca="1" si="56"/>
        <v>2.5036536353672159E-2</v>
      </c>
    </row>
    <row r="1186" spans="1:5" x14ac:dyDescent="0.25">
      <c r="A1186" s="2" vm="2148">
        <f ca="1"/>
        <v>38251</v>
      </c>
      <c r="B1186" s="1" vm="2149">
        <f ca="1"/>
        <v>54.7</v>
      </c>
      <c r="C1186" s="1">
        <f t="shared" ca="1" si="54"/>
        <v>54.398000000000003</v>
      </c>
      <c r="D1186" s="1">
        <f t="shared" ca="1" si="55"/>
        <v>53.149499999999989</v>
      </c>
      <c r="E1186" s="3">
        <f t="shared" ca="1" si="56"/>
        <v>2.2824497257769909E-2</v>
      </c>
    </row>
    <row r="1187" spans="1:5" x14ac:dyDescent="0.25">
      <c r="A1187" s="2" vm="2150">
        <f ca="1"/>
        <v>38252</v>
      </c>
      <c r="B1187" s="1" vm="2151">
        <f ca="1"/>
        <v>53.68</v>
      </c>
      <c r="C1187" s="1">
        <f t="shared" ca="1" si="54"/>
        <v>54.554000000000009</v>
      </c>
      <c r="D1187" s="1">
        <f t="shared" ca="1" si="55"/>
        <v>53.35199999999999</v>
      </c>
      <c r="E1187" s="3">
        <f t="shared" ca="1" si="56"/>
        <v>2.2391952309985461E-2</v>
      </c>
    </row>
    <row r="1188" spans="1:5" x14ac:dyDescent="0.25">
      <c r="A1188" vm="2152">
        <f ca="1"/>
        <v>38253</v>
      </c>
      <c r="B1188" s="1" vm="545">
        <f ca="1"/>
        <v>53</v>
      </c>
      <c r="C1188" s="1">
        <f t="shared" ca="1" si="54"/>
        <v>54.558000000000007</v>
      </c>
      <c r="D1188" s="1">
        <f t="shared" ca="1" si="55"/>
        <v>53.490499999999997</v>
      </c>
      <c r="E1188" s="3">
        <f t="shared" ca="1" si="56"/>
        <v>2.0141509433962448E-2</v>
      </c>
    </row>
    <row r="1189" spans="1:5" x14ac:dyDescent="0.25">
      <c r="A1189" vm="2153">
        <f ca="1"/>
        <v>38254</v>
      </c>
      <c r="B1189" s="1" vm="2154">
        <f ca="1"/>
        <v>53.14</v>
      </c>
      <c r="C1189" s="1">
        <f t="shared" ca="1" si="54"/>
        <v>54.253999999999998</v>
      </c>
      <c r="D1189" s="1">
        <f t="shared" ca="1" si="55"/>
        <v>53.515499999999996</v>
      </c>
      <c r="E1189" s="3">
        <f t="shared" ca="1" si="56"/>
        <v>1.3897252540459201E-2</v>
      </c>
    </row>
    <row r="1190" spans="1:5" x14ac:dyDescent="0.25">
      <c r="A1190" s="2" vm="2155">
        <f ca="1"/>
        <v>38257</v>
      </c>
      <c r="B1190" s="1" vm="2156">
        <f ca="1"/>
        <v>52.51</v>
      </c>
      <c r="C1190" s="1">
        <f t="shared" ca="1" si="54"/>
        <v>53.851999999999997</v>
      </c>
      <c r="D1190" s="1">
        <f t="shared" ca="1" si="55"/>
        <v>53.568999999999996</v>
      </c>
      <c r="E1190" s="3">
        <f t="shared" ca="1" si="56"/>
        <v>5.3894496286421871E-3</v>
      </c>
    </row>
    <row r="1191" spans="1:5" x14ac:dyDescent="0.25">
      <c r="A1191" s="2" vm="2157">
        <f ca="1"/>
        <v>38258</v>
      </c>
      <c r="B1191" s="1" vm="2158">
        <f ca="1"/>
        <v>52.32</v>
      </c>
      <c r="C1191" s="1">
        <f t="shared" ca="1" si="54"/>
        <v>53.405999999999992</v>
      </c>
      <c r="D1191" s="1">
        <f t="shared" ca="1" si="55"/>
        <v>53.594999999999992</v>
      </c>
      <c r="E1191" s="3">
        <f t="shared" ca="1" si="56"/>
        <v>-3.6123853211009185E-3</v>
      </c>
    </row>
    <row r="1192" spans="1:5" x14ac:dyDescent="0.25">
      <c r="A1192" vm="2159">
        <f ca="1"/>
        <v>38259</v>
      </c>
      <c r="B1192" s="1" vm="2160">
        <f ca="1"/>
        <v>51.01</v>
      </c>
      <c r="C1192" s="1">
        <f t="shared" ca="1" si="54"/>
        <v>52.929999999999993</v>
      </c>
      <c r="D1192" s="1">
        <f t="shared" ca="1" si="55"/>
        <v>53.617499999999993</v>
      </c>
      <c r="E1192" s="3">
        <f t="shared" ca="1" si="56"/>
        <v>-1.3477749460890021E-2</v>
      </c>
    </row>
    <row r="1193" spans="1:5" x14ac:dyDescent="0.25">
      <c r="A1193" vm="2161">
        <f ca="1"/>
        <v>38260</v>
      </c>
      <c r="B1193" s="1" vm="2162">
        <f ca="1"/>
        <v>51.62</v>
      </c>
      <c r="C1193" s="1">
        <f t="shared" ca="1" si="54"/>
        <v>52.396000000000001</v>
      </c>
      <c r="D1193" s="1">
        <f t="shared" ca="1" si="55"/>
        <v>53.557000000000002</v>
      </c>
      <c r="E1193" s="3">
        <f t="shared" ca="1" si="56"/>
        <v>-2.2491282448663337E-2</v>
      </c>
    </row>
    <row r="1194" spans="1:5" x14ac:dyDescent="0.25">
      <c r="A1194" vm="2163">
        <f ca="1"/>
        <v>38261</v>
      </c>
      <c r="B1194" s="1" vm="2164">
        <f ca="1"/>
        <v>52.48</v>
      </c>
      <c r="C1194" s="1">
        <f t="shared" ca="1" si="54"/>
        <v>52.11999999999999</v>
      </c>
      <c r="D1194" s="1">
        <f t="shared" ca="1" si="55"/>
        <v>53.518499999999996</v>
      </c>
      <c r="E1194" s="3">
        <f t="shared" ca="1" si="56"/>
        <v>-2.6648246951219621E-2</v>
      </c>
    </row>
    <row r="1195" spans="1:5" x14ac:dyDescent="0.25">
      <c r="A1195" s="2" vm="2165">
        <f ca="1"/>
        <v>38264</v>
      </c>
      <c r="B1195" s="1" vm="2158">
        <f ca="1"/>
        <v>52.32</v>
      </c>
      <c r="C1195" s="1">
        <f t="shared" ca="1" si="54"/>
        <v>51.988</v>
      </c>
      <c r="D1195" s="1">
        <f t="shared" ca="1" si="55"/>
        <v>53.463000000000001</v>
      </c>
      <c r="E1195" s="3">
        <f t="shared" ca="1" si="56"/>
        <v>-2.8191896024464858E-2</v>
      </c>
    </row>
    <row r="1196" spans="1:5" x14ac:dyDescent="0.25">
      <c r="A1196" vm="2166">
        <f ca="1"/>
        <v>38265</v>
      </c>
      <c r="B1196" s="1" vm="2167">
        <f ca="1"/>
        <v>51.49</v>
      </c>
      <c r="C1196" s="1">
        <f t="shared" ca="1" si="54"/>
        <v>51.95</v>
      </c>
      <c r="D1196" s="1">
        <f t="shared" ca="1" si="55"/>
        <v>53.423999999999999</v>
      </c>
      <c r="E1196" s="3">
        <f t="shared" ca="1" si="56"/>
        <v>-2.8626917848125783E-2</v>
      </c>
    </row>
    <row r="1197" spans="1:5" x14ac:dyDescent="0.25">
      <c r="A1197" vm="2168">
        <f ca="1"/>
        <v>38266</v>
      </c>
      <c r="B1197" s="1" vm="2169">
        <f ca="1"/>
        <v>52.36</v>
      </c>
      <c r="C1197" s="1">
        <f t="shared" ca="1" si="54"/>
        <v>51.783999999999992</v>
      </c>
      <c r="D1197" s="1">
        <f t="shared" ca="1" si="55"/>
        <v>53.3</v>
      </c>
      <c r="E1197" s="3">
        <f t="shared" ca="1" si="56"/>
        <v>-2.8953399541634939E-2</v>
      </c>
    </row>
    <row r="1198" spans="1:5" x14ac:dyDescent="0.25">
      <c r="A1198" vm="2170">
        <f ca="1"/>
        <v>38267</v>
      </c>
      <c r="B1198" s="1" vm="2171">
        <f ca="1"/>
        <v>51.32</v>
      </c>
      <c r="C1198" s="1">
        <f t="shared" ca="1" si="54"/>
        <v>52.053999999999995</v>
      </c>
      <c r="D1198" s="1">
        <f t="shared" ca="1" si="55"/>
        <v>53.215499999999999</v>
      </c>
      <c r="E1198" s="3">
        <f t="shared" ca="1" si="56"/>
        <v>-2.2632501948558141E-2</v>
      </c>
    </row>
    <row r="1199" spans="1:5" x14ac:dyDescent="0.25">
      <c r="A1199" s="2" vm="2172">
        <f ca="1"/>
        <v>38268</v>
      </c>
      <c r="B1199" s="1" vm="2173">
        <f ca="1"/>
        <v>50.1</v>
      </c>
      <c r="C1199" s="1">
        <f t="shared" ca="1" si="54"/>
        <v>51.993999999999993</v>
      </c>
      <c r="D1199" s="1">
        <f t="shared" ca="1" si="55"/>
        <v>53.118500000000004</v>
      </c>
      <c r="E1199" s="3">
        <f t="shared" ca="1" si="56"/>
        <v>-2.2445109780439357E-2</v>
      </c>
    </row>
    <row r="1200" spans="1:5" x14ac:dyDescent="0.25">
      <c r="A1200" s="2" vm="2174">
        <f ca="1"/>
        <v>38271</v>
      </c>
      <c r="B1200" s="1" vm="2057">
        <f ca="1"/>
        <v>50.26</v>
      </c>
      <c r="C1200" s="1">
        <f t="shared" ca="1" si="54"/>
        <v>51.518000000000008</v>
      </c>
      <c r="D1200" s="1">
        <f t="shared" ca="1" si="55"/>
        <v>52.916000000000011</v>
      </c>
      <c r="E1200" s="3">
        <f t="shared" ca="1" si="56"/>
        <v>-2.7815360127337908E-2</v>
      </c>
    </row>
    <row r="1201" spans="1:5" x14ac:dyDescent="0.25">
      <c r="A1201" vm="2175">
        <f ca="1"/>
        <v>38272</v>
      </c>
      <c r="B1201" s="1" vm="2176">
        <f ca="1"/>
        <v>50.4</v>
      </c>
      <c r="C1201" s="1">
        <f t="shared" ca="1" si="54"/>
        <v>51.105999999999995</v>
      </c>
      <c r="D1201" s="1">
        <f t="shared" ca="1" si="55"/>
        <v>52.715000000000011</v>
      </c>
      <c r="E1201" s="3">
        <f t="shared" ca="1" si="56"/>
        <v>-3.1924603174603494E-2</v>
      </c>
    </row>
    <row r="1202" spans="1:5" x14ac:dyDescent="0.25">
      <c r="A1202" vm="2177">
        <f ca="1"/>
        <v>38273</v>
      </c>
      <c r="B1202" s="1" vm="2178">
        <f ca="1"/>
        <v>50.23</v>
      </c>
      <c r="C1202" s="1">
        <f t="shared" ca="1" si="54"/>
        <v>50.887999999999998</v>
      </c>
      <c r="D1202" s="1">
        <f t="shared" ca="1" si="55"/>
        <v>52.539000000000009</v>
      </c>
      <c r="E1202" s="3">
        <f t="shared" ca="1" si="56"/>
        <v>-3.2868803503882354E-2</v>
      </c>
    </row>
    <row r="1203" spans="1:5" x14ac:dyDescent="0.25">
      <c r="A1203" s="2" vm="2179">
        <f ca="1"/>
        <v>38274</v>
      </c>
      <c r="B1203" s="1" vm="2108">
        <f ca="1"/>
        <v>50.25</v>
      </c>
      <c r="C1203" s="1">
        <f t="shared" ca="1" si="54"/>
        <v>50.462000000000003</v>
      </c>
      <c r="D1203" s="1">
        <f t="shared" ca="1" si="55"/>
        <v>52.367500000000007</v>
      </c>
      <c r="E1203" s="3">
        <f t="shared" ca="1" si="56"/>
        <v>-3.7920398009950319E-2</v>
      </c>
    </row>
    <row r="1204" spans="1:5" x14ac:dyDescent="0.25">
      <c r="A1204" s="2" vm="2180">
        <f ca="1"/>
        <v>38275</v>
      </c>
      <c r="B1204" s="1" vm="2181">
        <f ca="1"/>
        <v>50.19</v>
      </c>
      <c r="C1204" s="1">
        <f t="shared" ca="1" si="54"/>
        <v>50.247999999999998</v>
      </c>
      <c r="D1204" s="1">
        <f t="shared" ca="1" si="55"/>
        <v>52.153999999999996</v>
      </c>
      <c r="E1204" s="3">
        <f t="shared" ca="1" si="56"/>
        <v>-3.7975692368997789E-2</v>
      </c>
    </row>
    <row r="1205" spans="1:5" x14ac:dyDescent="0.25">
      <c r="A1205" vm="2182">
        <f ca="1"/>
        <v>38278</v>
      </c>
      <c r="B1205" s="1" vm="2183">
        <f ca="1"/>
        <v>49.59</v>
      </c>
      <c r="C1205" s="1">
        <f t="shared" ca="1" si="54"/>
        <v>50.265999999999998</v>
      </c>
      <c r="D1205" s="1">
        <f t="shared" ca="1" si="55"/>
        <v>51.906000000000006</v>
      </c>
      <c r="E1205" s="3">
        <f t="shared" ca="1" si="56"/>
        <v>-3.3071183706392573E-2</v>
      </c>
    </row>
    <row r="1206" spans="1:5" x14ac:dyDescent="0.25">
      <c r="A1206" vm="2184">
        <f ca="1"/>
        <v>38279</v>
      </c>
      <c r="B1206" s="1" vm="2185">
        <f ca="1"/>
        <v>49.21</v>
      </c>
      <c r="C1206" s="1">
        <f t="shared" ca="1" si="54"/>
        <v>50.131999999999998</v>
      </c>
      <c r="D1206" s="1">
        <f t="shared" ca="1" si="55"/>
        <v>51.648499999999999</v>
      </c>
      <c r="E1206" s="3">
        <f t="shared" ca="1" si="56"/>
        <v>-3.0816907132696619E-2</v>
      </c>
    </row>
    <row r="1207" spans="1:5" x14ac:dyDescent="0.25">
      <c r="A1207" vm="2186">
        <f ca="1"/>
        <v>38280</v>
      </c>
      <c r="B1207" s="1" vm="2187">
        <f ca="1"/>
        <v>48.96</v>
      </c>
      <c r="C1207" s="1">
        <f t="shared" ca="1" si="54"/>
        <v>49.893999999999998</v>
      </c>
      <c r="D1207" s="1">
        <f t="shared" ca="1" si="55"/>
        <v>51.374000000000002</v>
      </c>
      <c r="E1207" s="3">
        <f t="shared" ca="1" si="56"/>
        <v>-3.022875816993472E-2</v>
      </c>
    </row>
    <row r="1208" spans="1:5" x14ac:dyDescent="0.25">
      <c r="A1208" s="2" vm="2188">
        <f ca="1"/>
        <v>38281</v>
      </c>
      <c r="B1208" s="1" vm="2189">
        <f ca="1"/>
        <v>49.56</v>
      </c>
      <c r="C1208" s="1">
        <f t="shared" ca="1" si="54"/>
        <v>49.64</v>
      </c>
      <c r="D1208" s="1">
        <f t="shared" ca="1" si="55"/>
        <v>51.138000000000005</v>
      </c>
      <c r="E1208" s="3">
        <f t="shared" ca="1" si="56"/>
        <v>-3.0225988700565063E-2</v>
      </c>
    </row>
    <row r="1209" spans="1:5" x14ac:dyDescent="0.25">
      <c r="A1209" vm="2190">
        <f ca="1"/>
        <v>38282</v>
      </c>
      <c r="B1209" s="1" vm="2191">
        <f ca="1"/>
        <v>49.51</v>
      </c>
      <c r="C1209" s="1">
        <f t="shared" ca="1" si="54"/>
        <v>49.502000000000002</v>
      </c>
      <c r="D1209" s="1">
        <f t="shared" ca="1" si="55"/>
        <v>50.966000000000008</v>
      </c>
      <c r="E1209" s="3">
        <f t="shared" ca="1" si="56"/>
        <v>-2.9569783882044148E-2</v>
      </c>
    </row>
    <row r="1210" spans="1:5" x14ac:dyDescent="0.25">
      <c r="A1210" vm="2192">
        <f ca="1"/>
        <v>38285</v>
      </c>
      <c r="B1210" s="1" vm="252">
        <f ca="1"/>
        <v>49</v>
      </c>
      <c r="C1210" s="1">
        <f t="shared" ca="1" si="54"/>
        <v>49.366</v>
      </c>
      <c r="D1210" s="1">
        <f t="shared" ca="1" si="55"/>
        <v>50.784500000000001</v>
      </c>
      <c r="E1210" s="3">
        <f t="shared" ca="1" si="56"/>
        <v>-2.8948979591836767E-2</v>
      </c>
    </row>
    <row r="1211" spans="1:5" x14ac:dyDescent="0.25">
      <c r="A1211" vm="2193">
        <f ca="1"/>
        <v>38286</v>
      </c>
      <c r="B1211" s="1" vm="2194">
        <f ca="1"/>
        <v>49.98</v>
      </c>
      <c r="C1211" s="1">
        <f t="shared" ca="1" si="54"/>
        <v>49.248000000000005</v>
      </c>
      <c r="D1211" s="1">
        <f t="shared" ca="1" si="55"/>
        <v>50.609000000000016</v>
      </c>
      <c r="E1211" s="3">
        <f t="shared" ca="1" si="56"/>
        <v>-2.7230892356943006E-2</v>
      </c>
    </row>
    <row r="1212" spans="1:5" x14ac:dyDescent="0.25">
      <c r="A1212" s="2" vm="2195">
        <f ca="1"/>
        <v>38287</v>
      </c>
      <c r="B1212" s="1" vm="2173">
        <f ca="1"/>
        <v>50.1</v>
      </c>
      <c r="C1212" s="1">
        <f t="shared" ca="1" si="54"/>
        <v>49.402000000000001</v>
      </c>
      <c r="D1212" s="1">
        <f t="shared" ca="1" si="55"/>
        <v>50.492000000000004</v>
      </c>
      <c r="E1212" s="3">
        <f t="shared" ca="1" si="56"/>
        <v>-2.1756487025948172E-2</v>
      </c>
    </row>
    <row r="1213" spans="1:5" x14ac:dyDescent="0.25">
      <c r="A1213" vm="2196">
        <f ca="1"/>
        <v>38288</v>
      </c>
      <c r="B1213" s="1" vm="2197">
        <f ca="1"/>
        <v>49.87</v>
      </c>
      <c r="C1213" s="1">
        <f t="shared" ca="1" si="54"/>
        <v>49.629999999999995</v>
      </c>
      <c r="D1213" s="1">
        <f t="shared" ca="1" si="55"/>
        <v>50.446500000000007</v>
      </c>
      <c r="E1213" s="3">
        <f t="shared" ca="1" si="56"/>
        <v>-1.6372568678564507E-2</v>
      </c>
    </row>
    <row r="1214" spans="1:5" x14ac:dyDescent="0.25">
      <c r="A1214" vm="2198">
        <f ca="1"/>
        <v>38289</v>
      </c>
      <c r="B1214" s="1" vm="2023">
        <f ca="1"/>
        <v>49.9</v>
      </c>
      <c r="C1214" s="1">
        <f t="shared" ca="1" si="54"/>
        <v>49.691999999999993</v>
      </c>
      <c r="D1214" s="1">
        <f t="shared" ca="1" si="55"/>
        <v>50.359000000000002</v>
      </c>
      <c r="E1214" s="3">
        <f t="shared" ca="1" si="56"/>
        <v>-1.3366733466934042E-2</v>
      </c>
    </row>
    <row r="1215" spans="1:5" x14ac:dyDescent="0.25">
      <c r="A1215" vm="2199">
        <f ca="1"/>
        <v>38292</v>
      </c>
      <c r="B1215" s="1" vm="757">
        <f ca="1"/>
        <v>49.95</v>
      </c>
      <c r="C1215" s="1">
        <f t="shared" ca="1" si="54"/>
        <v>49.769999999999996</v>
      </c>
      <c r="D1215" s="1">
        <f t="shared" ca="1" si="55"/>
        <v>50.230000000000004</v>
      </c>
      <c r="E1215" s="3">
        <f t="shared" ca="1" si="56"/>
        <v>-9.209209209209368E-3</v>
      </c>
    </row>
    <row r="1216" spans="1:5" x14ac:dyDescent="0.25">
      <c r="A1216" s="2" vm="2200">
        <f ca="1"/>
        <v>38293</v>
      </c>
      <c r="B1216" s="1" vm="2201">
        <f ca="1"/>
        <v>49.88</v>
      </c>
      <c r="C1216" s="1">
        <f t="shared" ca="1" si="54"/>
        <v>49.96</v>
      </c>
      <c r="D1216" s="1">
        <f t="shared" ca="1" si="55"/>
        <v>50.111500000000007</v>
      </c>
      <c r="E1216" s="3">
        <f t="shared" ca="1" si="56"/>
        <v>-3.0372894947876049E-3</v>
      </c>
    </row>
    <row r="1217" spans="1:5" x14ac:dyDescent="0.25">
      <c r="A1217" s="2" vm="2202">
        <f ca="1"/>
        <v>38294</v>
      </c>
      <c r="B1217" s="1" vm="2203">
        <f ca="1"/>
        <v>51.15</v>
      </c>
      <c r="C1217" s="1">
        <f t="shared" ca="1" si="54"/>
        <v>49.94</v>
      </c>
      <c r="D1217" s="1">
        <f t="shared" ca="1" si="55"/>
        <v>50.031000000000006</v>
      </c>
      <c r="E1217" s="3">
        <f t="shared" ca="1" si="56"/>
        <v>-1.7790811339200036E-3</v>
      </c>
    </row>
    <row r="1218" spans="1:5" x14ac:dyDescent="0.25">
      <c r="A1218" vm="2204">
        <f ca="1"/>
        <v>38295</v>
      </c>
      <c r="B1218" s="1" vm="2205">
        <f ca="1"/>
        <v>50.59</v>
      </c>
      <c r="C1218" s="1">
        <f t="shared" ca="1" si="54"/>
        <v>50.15</v>
      </c>
      <c r="D1218" s="1">
        <f t="shared" ca="1" si="55"/>
        <v>49.970500000000001</v>
      </c>
      <c r="E1218" s="3">
        <f t="shared" ca="1" si="56"/>
        <v>3.548132041905462E-3</v>
      </c>
    </row>
    <row r="1219" spans="1:5" x14ac:dyDescent="0.25">
      <c r="A1219" vm="2206">
        <f ca="1"/>
        <v>38296</v>
      </c>
      <c r="B1219" s="1" vm="2203">
        <f ca="1"/>
        <v>51.15</v>
      </c>
      <c r="C1219" s="1">
        <f t="shared" ca="1" si="54"/>
        <v>50.293999999999997</v>
      </c>
      <c r="D1219" s="1">
        <f t="shared" ca="1" si="55"/>
        <v>49.934000000000005</v>
      </c>
      <c r="E1219" s="3">
        <f t="shared" ca="1" si="56"/>
        <v>7.0381231671552752E-3</v>
      </c>
    </row>
    <row r="1220" spans="1:5" x14ac:dyDescent="0.25">
      <c r="A1220" s="2" vm="2207">
        <f ca="1"/>
        <v>38299</v>
      </c>
      <c r="B1220" s="1" vm="2116">
        <f ca="1"/>
        <v>52.07</v>
      </c>
      <c r="C1220" s="1">
        <f t="shared" ca="1" si="54"/>
        <v>50.544000000000004</v>
      </c>
      <c r="D1220" s="1">
        <f t="shared" ca="1" si="55"/>
        <v>49.986499999999992</v>
      </c>
      <c r="E1220" s="3">
        <f t="shared" ca="1" si="56"/>
        <v>1.0706740925677197E-2</v>
      </c>
    </row>
    <row r="1221" spans="1:5" x14ac:dyDescent="0.25">
      <c r="A1221" s="2" vm="2208">
        <f ca="1"/>
        <v>38300</v>
      </c>
      <c r="B1221" s="1" vm="2156">
        <f ca="1"/>
        <v>52.51</v>
      </c>
      <c r="C1221" s="1">
        <f t="shared" ca="1" si="54"/>
        <v>50.968000000000004</v>
      </c>
      <c r="D1221" s="1">
        <f t="shared" ca="1" si="55"/>
        <v>50.077000000000005</v>
      </c>
      <c r="E1221" s="3">
        <f t="shared" ca="1" si="56"/>
        <v>1.6968196533993493E-2</v>
      </c>
    </row>
    <row r="1222" spans="1:5" x14ac:dyDescent="0.25">
      <c r="A1222" vm="2209">
        <f ca="1"/>
        <v>38301</v>
      </c>
      <c r="B1222" s="1" vm="2210">
        <f ca="1"/>
        <v>53.4</v>
      </c>
      <c r="C1222" s="1">
        <f t="shared" ca="1" si="54"/>
        <v>51.494000000000007</v>
      </c>
      <c r="D1222" s="1">
        <f t="shared" ca="1" si="55"/>
        <v>50.182500000000005</v>
      </c>
      <c r="E1222" s="3">
        <f t="shared" ca="1" si="56"/>
        <v>2.4559925093633004E-2</v>
      </c>
    </row>
    <row r="1223" spans="1:5" x14ac:dyDescent="0.25">
      <c r="A1223" vm="2211">
        <f ca="1"/>
        <v>38302</v>
      </c>
      <c r="B1223" s="1" vm="679">
        <f ca="1"/>
        <v>54.3</v>
      </c>
      <c r="C1223" s="1">
        <f t="shared" ca="1" si="54"/>
        <v>51.943999999999996</v>
      </c>
      <c r="D1223" s="1">
        <f t="shared" ca="1" si="55"/>
        <v>50.341000000000001</v>
      </c>
      <c r="E1223" s="3">
        <f t="shared" ca="1" si="56"/>
        <v>2.9521178637200635E-2</v>
      </c>
    </row>
    <row r="1224" spans="1:5" x14ac:dyDescent="0.25">
      <c r="A1224" vm="2212">
        <f ca="1"/>
        <v>38303</v>
      </c>
      <c r="B1224" s="1" vm="2213">
        <f ca="1"/>
        <v>53.93</v>
      </c>
      <c r="C1224" s="1">
        <f t="shared" ref="C1224:C1287" ca="1" si="57">AVERAGE(B1219:B1223)</f>
        <v>52.686</v>
      </c>
      <c r="D1224" s="1">
        <f t="shared" ca="1" si="55"/>
        <v>50.543500000000009</v>
      </c>
      <c r="E1224" s="3">
        <f t="shared" ca="1" si="56"/>
        <v>3.9727424439087541E-2</v>
      </c>
    </row>
    <row r="1225" spans="1:5" x14ac:dyDescent="0.25">
      <c r="A1225" s="2" vm="2214">
        <f ca="1"/>
        <v>38306</v>
      </c>
      <c r="B1225" s="1" vm="2215">
        <f ca="1"/>
        <v>54.03</v>
      </c>
      <c r="C1225" s="1">
        <f t="shared" ca="1" si="57"/>
        <v>53.241999999999997</v>
      </c>
      <c r="D1225" s="1">
        <f t="shared" ca="1" si="55"/>
        <v>50.730499999999999</v>
      </c>
      <c r="E1225" s="3">
        <f t="shared" ca="1" si="56"/>
        <v>4.6483435128632206E-2</v>
      </c>
    </row>
    <row r="1226" spans="1:5" x14ac:dyDescent="0.25">
      <c r="A1226" s="2" vm="2216">
        <f ca="1"/>
        <v>38307</v>
      </c>
      <c r="B1226" s="1" vm="735">
        <f ca="1"/>
        <v>54</v>
      </c>
      <c r="C1226" s="1">
        <f t="shared" ca="1" si="57"/>
        <v>53.633999999999993</v>
      </c>
      <c r="D1226" s="1">
        <f t="shared" ca="1" si="55"/>
        <v>50.952500000000001</v>
      </c>
      <c r="E1226" s="3">
        <f t="shared" ca="1" si="56"/>
        <v>4.9657407407407268E-2</v>
      </c>
    </row>
    <row r="1227" spans="1:5" x14ac:dyDescent="0.25">
      <c r="A1227" vm="2217">
        <f ca="1"/>
        <v>38308</v>
      </c>
      <c r="B1227" s="1" vm="289">
        <f ca="1"/>
        <v>54.75</v>
      </c>
      <c r="C1227" s="1">
        <f t="shared" ca="1" si="57"/>
        <v>53.931999999999995</v>
      </c>
      <c r="D1227" s="1">
        <f t="shared" ca="1" si="55"/>
        <v>51.191999999999993</v>
      </c>
      <c r="E1227" s="3">
        <f t="shared" ca="1" si="56"/>
        <v>5.0045662100456655E-2</v>
      </c>
    </row>
    <row r="1228" spans="1:5" x14ac:dyDescent="0.25">
      <c r="A1228" vm="2218">
        <f ca="1"/>
        <v>38309</v>
      </c>
      <c r="B1228" s="1" vm="2219">
        <f ca="1"/>
        <v>54.85</v>
      </c>
      <c r="C1228" s="1">
        <f t="shared" ca="1" si="57"/>
        <v>54.201999999999998</v>
      </c>
      <c r="D1228" s="1">
        <f t="shared" ca="1" si="55"/>
        <v>51.481499999999983</v>
      </c>
      <c r="E1228" s="3">
        <f t="shared" ca="1" si="56"/>
        <v>4.9598906107566371E-2</v>
      </c>
    </row>
    <row r="1229" spans="1:5" x14ac:dyDescent="0.25">
      <c r="A1229" s="2" vm="2220">
        <f ca="1"/>
        <v>38310</v>
      </c>
      <c r="B1229" s="1" vm="2221">
        <f ca="1"/>
        <v>53.77</v>
      </c>
      <c r="C1229" s="1">
        <f t="shared" ca="1" si="57"/>
        <v>54.311999999999998</v>
      </c>
      <c r="D1229" s="1">
        <f t="shared" ca="1" si="55"/>
        <v>51.745999999999995</v>
      </c>
      <c r="E1229" s="3">
        <f t="shared" ca="1" si="56"/>
        <v>4.7721777943090987E-2</v>
      </c>
    </row>
    <row r="1230" spans="1:5" x14ac:dyDescent="0.25">
      <c r="A1230" s="2" vm="2222">
        <f ca="1"/>
        <v>38313</v>
      </c>
      <c r="B1230" s="1" vm="2130">
        <f ca="1"/>
        <v>53.97</v>
      </c>
      <c r="C1230" s="1">
        <f t="shared" ca="1" si="57"/>
        <v>54.279999999999994</v>
      </c>
      <c r="D1230" s="1">
        <f t="shared" ca="1" si="55"/>
        <v>51.958999999999989</v>
      </c>
      <c r="E1230" s="3">
        <f t="shared" ca="1" si="56"/>
        <v>4.3005373355568005E-2</v>
      </c>
    </row>
    <row r="1231" spans="1:5" x14ac:dyDescent="0.25">
      <c r="A1231" vm="2223">
        <f ca="1"/>
        <v>38314</v>
      </c>
      <c r="B1231" s="1" vm="2224">
        <f ca="1"/>
        <v>54.33</v>
      </c>
      <c r="C1231" s="1">
        <f t="shared" ca="1" si="57"/>
        <v>54.268000000000008</v>
      </c>
      <c r="D1231" s="1">
        <f t="shared" ca="1" si="55"/>
        <v>52.207499999999996</v>
      </c>
      <c r="E1231" s="3">
        <f t="shared" ca="1" si="56"/>
        <v>3.7925639609792228E-2</v>
      </c>
    </row>
    <row r="1232" spans="1:5" x14ac:dyDescent="0.25">
      <c r="A1232" vm="2225">
        <f ca="1"/>
        <v>38315</v>
      </c>
      <c r="B1232" s="1" vm="2226">
        <f ca="1"/>
        <v>54.12</v>
      </c>
      <c r="C1232" s="1">
        <f t="shared" ca="1" si="57"/>
        <v>54.334000000000003</v>
      </c>
      <c r="D1232" s="1">
        <f t="shared" ca="1" si="55"/>
        <v>52.42499999999999</v>
      </c>
      <c r="E1232" s="3">
        <f t="shared" ca="1" si="56"/>
        <v>3.5273466371027594E-2</v>
      </c>
    </row>
    <row r="1233" spans="1:5" x14ac:dyDescent="0.25">
      <c r="A1233" vm="2227">
        <f ca="1"/>
        <v>38317</v>
      </c>
      <c r="B1233" s="1" vm="2228">
        <f ca="1"/>
        <v>54.02</v>
      </c>
      <c r="C1233" s="1">
        <f t="shared" ca="1" si="57"/>
        <v>54.208000000000006</v>
      </c>
      <c r="D1233" s="1">
        <f t="shared" ca="1" si="55"/>
        <v>52.625999999999998</v>
      </c>
      <c r="E1233" s="3">
        <f t="shared" ca="1" si="56"/>
        <v>2.9285449833395181E-2</v>
      </c>
    </row>
    <row r="1234" spans="1:5" x14ac:dyDescent="0.25">
      <c r="A1234" s="2" vm="2229">
        <f ca="1"/>
        <v>38320</v>
      </c>
      <c r="B1234" s="1" vm="2230">
        <f ca="1"/>
        <v>53.62</v>
      </c>
      <c r="C1234" s="1">
        <f t="shared" ca="1" si="57"/>
        <v>54.041999999999994</v>
      </c>
      <c r="D1234" s="1">
        <f t="shared" ca="1" si="55"/>
        <v>52.833500000000001</v>
      </c>
      <c r="E1234" s="3">
        <f t="shared" ca="1" si="56"/>
        <v>2.2538232002983844E-2</v>
      </c>
    </row>
    <row r="1235" spans="1:5" x14ac:dyDescent="0.25">
      <c r="A1235" vm="2231">
        <f ca="1"/>
        <v>38321</v>
      </c>
      <c r="B1235" s="1" vm="2232">
        <f ca="1"/>
        <v>53.57</v>
      </c>
      <c r="C1235" s="1">
        <f t="shared" ca="1" si="57"/>
        <v>54.012</v>
      </c>
      <c r="D1235" s="1">
        <f t="shared" ca="1" si="55"/>
        <v>53.019499999999994</v>
      </c>
      <c r="E1235" s="3">
        <f t="shared" ca="1" si="56"/>
        <v>1.8527160724286108E-2</v>
      </c>
    </row>
    <row r="1236" spans="1:5" x14ac:dyDescent="0.25">
      <c r="A1236" vm="2233">
        <f ca="1"/>
        <v>38322</v>
      </c>
      <c r="B1236" s="1" vm="2149">
        <f ca="1"/>
        <v>54.7</v>
      </c>
      <c r="C1236" s="1">
        <f t="shared" ca="1" si="57"/>
        <v>53.932000000000002</v>
      </c>
      <c r="D1236" s="1">
        <f t="shared" ca="1" si="55"/>
        <v>53.200499999999998</v>
      </c>
      <c r="E1236" s="3">
        <f t="shared" ca="1" si="56"/>
        <v>1.3372943327239562E-2</v>
      </c>
    </row>
    <row r="1237" spans="1:5" x14ac:dyDescent="0.25">
      <c r="A1237" vm="2234">
        <f ca="1"/>
        <v>38323</v>
      </c>
      <c r="B1237" s="1" vm="2235">
        <f ca="1"/>
        <v>54.86</v>
      </c>
      <c r="C1237" s="1">
        <f t="shared" ca="1" si="57"/>
        <v>54.005999999999993</v>
      </c>
      <c r="D1237" s="1">
        <f t="shared" ca="1" si="55"/>
        <v>53.441500000000005</v>
      </c>
      <c r="E1237" s="3">
        <f t="shared" ca="1" si="56"/>
        <v>1.028982865475735E-2</v>
      </c>
    </row>
    <row r="1238" spans="1:5" x14ac:dyDescent="0.25">
      <c r="A1238" s="2" vm="2236">
        <f ca="1"/>
        <v>38324</v>
      </c>
      <c r="B1238" s="1" vm="703">
        <f ca="1"/>
        <v>55.26</v>
      </c>
      <c r="C1238" s="1">
        <f t="shared" ca="1" si="57"/>
        <v>54.154000000000011</v>
      </c>
      <c r="D1238" s="1">
        <f t="shared" ca="1" si="55"/>
        <v>53.62700000000001</v>
      </c>
      <c r="E1238" s="3">
        <f t="shared" ca="1" si="56"/>
        <v>9.5367354325009233E-3</v>
      </c>
    </row>
    <row r="1239" spans="1:5" x14ac:dyDescent="0.25">
      <c r="A1239" s="2" vm="2237">
        <f ca="1"/>
        <v>38327</v>
      </c>
      <c r="B1239" s="1" vm="289">
        <f ca="1"/>
        <v>54.75</v>
      </c>
      <c r="C1239" s="1">
        <f t="shared" ca="1" si="57"/>
        <v>54.402000000000001</v>
      </c>
      <c r="D1239" s="1">
        <f t="shared" ref="D1239:D1302" ca="1" si="58">AVERAGE(B1219:B1238)</f>
        <v>53.860500000000016</v>
      </c>
      <c r="E1239" s="3">
        <f t="shared" ref="E1239:E1302" ca="1" si="59">((C1239 - D1239) / B1239)</f>
        <v>9.8904109589038353E-3</v>
      </c>
    </row>
    <row r="1240" spans="1:5" x14ac:dyDescent="0.25">
      <c r="A1240" vm="2238">
        <f ca="1"/>
        <v>38328</v>
      </c>
      <c r="B1240" s="1" vm="535">
        <f ca="1"/>
        <v>53.75</v>
      </c>
      <c r="C1240" s="1">
        <f t="shared" ca="1" si="57"/>
        <v>54.628</v>
      </c>
      <c r="D1240" s="1">
        <f t="shared" ca="1" si="58"/>
        <v>54.040500000000009</v>
      </c>
      <c r="E1240" s="3">
        <f t="shared" ca="1" si="59"/>
        <v>1.0930232558139377E-2</v>
      </c>
    </row>
    <row r="1241" spans="1:5" x14ac:dyDescent="0.25">
      <c r="A1241" vm="2239">
        <f ca="1"/>
        <v>38329</v>
      </c>
      <c r="B1241" s="1" vm="2240">
        <f ca="1"/>
        <v>52.8</v>
      </c>
      <c r="C1241" s="1">
        <f t="shared" ca="1" si="57"/>
        <v>54.664000000000001</v>
      </c>
      <c r="D1241" s="1">
        <f t="shared" ca="1" si="58"/>
        <v>54.124500000000012</v>
      </c>
      <c r="E1241" s="3">
        <f t="shared" ca="1" si="59"/>
        <v>1.0217803030302834E-2</v>
      </c>
    </row>
    <row r="1242" spans="1:5" x14ac:dyDescent="0.25">
      <c r="A1242" s="2" vm="2241">
        <f ca="1"/>
        <v>38330</v>
      </c>
      <c r="B1242" s="1" vm="2242">
        <f ca="1"/>
        <v>52.78</v>
      </c>
      <c r="C1242" s="1">
        <f t="shared" ca="1" si="57"/>
        <v>54.284000000000006</v>
      </c>
      <c r="D1242" s="1">
        <f t="shared" ca="1" si="58"/>
        <v>54.138999999999996</v>
      </c>
      <c r="E1242" s="3">
        <f t="shared" ca="1" si="59"/>
        <v>2.7472527472529409E-3</v>
      </c>
    </row>
    <row r="1243" spans="1:5" x14ac:dyDescent="0.25">
      <c r="A1243" s="2" vm="2243">
        <f ca="1"/>
        <v>38331</v>
      </c>
      <c r="B1243" s="1" vm="2244">
        <f ca="1"/>
        <v>52.42</v>
      </c>
      <c r="C1243" s="1">
        <f t="shared" ca="1" si="57"/>
        <v>53.868000000000009</v>
      </c>
      <c r="D1243" s="1">
        <f t="shared" ca="1" si="58"/>
        <v>54.108000000000004</v>
      </c>
      <c r="E1243" s="3">
        <f t="shared" ca="1" si="59"/>
        <v>-4.5784051888591165E-3</v>
      </c>
    </row>
    <row r="1244" spans="1:5" x14ac:dyDescent="0.25">
      <c r="A1244" vm="2245">
        <f ca="1"/>
        <v>38334</v>
      </c>
      <c r="B1244" s="1" vm="2246">
        <f ca="1"/>
        <v>52.67</v>
      </c>
      <c r="C1244" s="1">
        <f t="shared" ca="1" si="57"/>
        <v>53.3</v>
      </c>
      <c r="D1244" s="1">
        <f t="shared" ca="1" si="58"/>
        <v>54.01400000000001</v>
      </c>
      <c r="E1244" s="3">
        <f t="shared" ca="1" si="59"/>
        <v>-1.3556104044048089E-2</v>
      </c>
    </row>
    <row r="1245" spans="1:5" x14ac:dyDescent="0.25">
      <c r="A1245" vm="2247">
        <f ca="1"/>
        <v>38335</v>
      </c>
      <c r="B1245" s="1" vm="2248">
        <f ca="1"/>
        <v>52.64</v>
      </c>
      <c r="C1245" s="1">
        <f t="shared" ca="1" si="57"/>
        <v>52.884</v>
      </c>
      <c r="D1245" s="1">
        <f t="shared" ca="1" si="58"/>
        <v>53.951000000000001</v>
      </c>
      <c r="E1245" s="3">
        <f t="shared" ca="1" si="59"/>
        <v>-2.0269756838905778E-2</v>
      </c>
    </row>
    <row r="1246" spans="1:5" x14ac:dyDescent="0.25">
      <c r="A1246" vm="2249">
        <f ca="1"/>
        <v>38336</v>
      </c>
      <c r="B1246" s="1" vm="2250">
        <f ca="1"/>
        <v>52.4</v>
      </c>
      <c r="C1246" s="1">
        <f t="shared" ca="1" si="57"/>
        <v>52.661999999999999</v>
      </c>
      <c r="D1246" s="1">
        <f t="shared" ca="1" si="58"/>
        <v>53.881500000000003</v>
      </c>
      <c r="E1246" s="3">
        <f t="shared" ca="1" si="59"/>
        <v>-2.3272900763358847E-2</v>
      </c>
    </row>
    <row r="1247" spans="1:5" x14ac:dyDescent="0.25">
      <c r="A1247" s="2" vm="2251">
        <f ca="1"/>
        <v>38337</v>
      </c>
      <c r="B1247" s="1" vm="2252">
        <f ca="1"/>
        <v>52.08</v>
      </c>
      <c r="C1247" s="1">
        <f t="shared" ca="1" si="57"/>
        <v>52.581999999999994</v>
      </c>
      <c r="D1247" s="1">
        <f t="shared" ca="1" si="58"/>
        <v>53.801499999999997</v>
      </c>
      <c r="E1247" s="3">
        <f t="shared" ca="1" si="59"/>
        <v>-2.3415898617511591E-2</v>
      </c>
    </row>
    <row r="1248" spans="1:5" x14ac:dyDescent="0.25">
      <c r="A1248" vm="2253">
        <f ca="1"/>
        <v>38338</v>
      </c>
      <c r="B1248" s="1" vm="2128">
        <f ca="1"/>
        <v>53.1</v>
      </c>
      <c r="C1248" s="1">
        <f t="shared" ca="1" si="57"/>
        <v>52.442000000000007</v>
      </c>
      <c r="D1248" s="1">
        <f t="shared" ca="1" si="58"/>
        <v>53.667999999999985</v>
      </c>
      <c r="E1248" s="3">
        <f t="shared" ca="1" si="59"/>
        <v>-2.3088512241054196E-2</v>
      </c>
    </row>
    <row r="1249" spans="1:5" x14ac:dyDescent="0.25">
      <c r="A1249" vm="2254">
        <f ca="1"/>
        <v>38341</v>
      </c>
      <c r="B1249" s="1" vm="2255">
        <f ca="1"/>
        <v>53.22</v>
      </c>
      <c r="C1249" s="1">
        <f t="shared" ca="1" si="57"/>
        <v>52.57800000000001</v>
      </c>
      <c r="D1249" s="1">
        <f t="shared" ca="1" si="58"/>
        <v>53.580499999999994</v>
      </c>
      <c r="E1249" s="3">
        <f t="shared" ca="1" si="59"/>
        <v>-1.8836903419766696E-2</v>
      </c>
    </row>
    <row r="1250" spans="1:5" x14ac:dyDescent="0.25">
      <c r="A1250" vm="2256">
        <f ca="1"/>
        <v>38342</v>
      </c>
      <c r="B1250" s="1" vm="2257">
        <f ca="1"/>
        <v>53.42</v>
      </c>
      <c r="C1250" s="1">
        <f t="shared" ca="1" si="57"/>
        <v>52.688000000000002</v>
      </c>
      <c r="D1250" s="1">
        <f t="shared" ca="1" si="58"/>
        <v>53.552999999999997</v>
      </c>
      <c r="E1250" s="3">
        <f t="shared" ca="1" si="59"/>
        <v>-1.6192437289404622E-2</v>
      </c>
    </row>
    <row r="1251" spans="1:5" x14ac:dyDescent="0.25">
      <c r="A1251" s="2" vm="2258">
        <f ca="1"/>
        <v>38343</v>
      </c>
      <c r="B1251" s="1" vm="2259">
        <f ca="1"/>
        <v>53.91</v>
      </c>
      <c r="C1251" s="1">
        <f t="shared" ca="1" si="57"/>
        <v>52.843999999999994</v>
      </c>
      <c r="D1251" s="1">
        <f t="shared" ca="1" si="58"/>
        <v>53.525500000000001</v>
      </c>
      <c r="E1251" s="3">
        <f t="shared" ca="1" si="59"/>
        <v>-1.2641439436097327E-2</v>
      </c>
    </row>
    <row r="1252" spans="1:5" x14ac:dyDescent="0.25">
      <c r="A1252" s="2" vm="2260">
        <f ca="1"/>
        <v>38344</v>
      </c>
      <c r="B1252" s="1" vm="2261">
        <f ca="1"/>
        <v>53.53</v>
      </c>
      <c r="C1252" s="1">
        <f t="shared" ca="1" si="57"/>
        <v>53.146000000000001</v>
      </c>
      <c r="D1252" s="1">
        <f t="shared" ca="1" si="58"/>
        <v>53.504499999999993</v>
      </c>
      <c r="E1252" s="3">
        <f t="shared" ca="1" si="59"/>
        <v>-6.6971791518773078E-3</v>
      </c>
    </row>
    <row r="1253" spans="1:5" x14ac:dyDescent="0.25">
      <c r="A1253" vm="2262">
        <f ca="1"/>
        <v>38348</v>
      </c>
      <c r="B1253" s="1" vm="2263">
        <f ca="1"/>
        <v>53.15</v>
      </c>
      <c r="C1253" s="1">
        <f t="shared" ca="1" si="57"/>
        <v>53.436</v>
      </c>
      <c r="D1253" s="1">
        <f t="shared" ca="1" si="58"/>
        <v>53.475000000000001</v>
      </c>
      <c r="E1253" s="3">
        <f t="shared" ca="1" si="59"/>
        <v>-7.3377234242712099E-4</v>
      </c>
    </row>
    <row r="1254" spans="1:5" x14ac:dyDescent="0.25">
      <c r="A1254" vm="2264">
        <f ca="1"/>
        <v>38349</v>
      </c>
      <c r="B1254" s="1" vm="281">
        <f ca="1"/>
        <v>53.25</v>
      </c>
      <c r="C1254" s="1">
        <f t="shared" ca="1" si="57"/>
        <v>53.446000000000005</v>
      </c>
      <c r="D1254" s="1">
        <f t="shared" ca="1" si="58"/>
        <v>53.431499999999993</v>
      </c>
      <c r="E1254" s="3">
        <f t="shared" ca="1" si="59"/>
        <v>2.723004694838008E-4</v>
      </c>
    </row>
    <row r="1255" spans="1:5" x14ac:dyDescent="0.25">
      <c r="A1255" s="2" vm="2265">
        <f ca="1"/>
        <v>38350</v>
      </c>
      <c r="B1255" s="1" vm="2116">
        <f ca="1"/>
        <v>52.07</v>
      </c>
      <c r="C1255" s="1">
        <f t="shared" ca="1" si="57"/>
        <v>53.451999999999998</v>
      </c>
      <c r="D1255" s="1">
        <f t="shared" ca="1" si="58"/>
        <v>53.412999999999997</v>
      </c>
      <c r="E1255" s="3">
        <f t="shared" ca="1" si="59"/>
        <v>7.4899174188595118E-4</v>
      </c>
    </row>
    <row r="1256" spans="1:5" x14ac:dyDescent="0.25">
      <c r="A1256" s="2" vm="2266">
        <f ca="1"/>
        <v>38351</v>
      </c>
      <c r="B1256" s="1" vm="2267">
        <f ca="1"/>
        <v>51.9</v>
      </c>
      <c r="C1256" s="1">
        <f t="shared" ca="1" si="57"/>
        <v>53.182000000000002</v>
      </c>
      <c r="D1256" s="1">
        <f t="shared" ca="1" si="58"/>
        <v>53.338000000000001</v>
      </c>
      <c r="E1256" s="3">
        <f t="shared" ca="1" si="59"/>
        <v>-3.0057803468207865E-3</v>
      </c>
    </row>
    <row r="1257" spans="1:5" x14ac:dyDescent="0.25">
      <c r="A1257" vm="2268">
        <f ca="1"/>
        <v>38352</v>
      </c>
      <c r="B1257" s="1" vm="2269">
        <f ca="1"/>
        <v>51.77</v>
      </c>
      <c r="C1257" s="1">
        <f t="shared" ca="1" si="57"/>
        <v>52.779999999999994</v>
      </c>
      <c r="D1257" s="1">
        <f t="shared" ca="1" si="58"/>
        <v>53.198</v>
      </c>
      <c r="E1257" s="3">
        <f t="shared" ca="1" si="59"/>
        <v>-8.074174232180922E-3</v>
      </c>
    </row>
    <row r="1258" spans="1:5" x14ac:dyDescent="0.25">
      <c r="A1258" vm="2270">
        <f ca="1"/>
        <v>38355</v>
      </c>
      <c r="B1258" s="1" vm="2271">
        <f ca="1"/>
        <v>50.97</v>
      </c>
      <c r="C1258" s="1">
        <f t="shared" ca="1" si="57"/>
        <v>52.427999999999997</v>
      </c>
      <c r="D1258" s="1">
        <f t="shared" ca="1" si="58"/>
        <v>53.043500000000009</v>
      </c>
      <c r="E1258" s="3">
        <f t="shared" ca="1" si="59"/>
        <v>-1.2075730822052414E-2</v>
      </c>
    </row>
    <row r="1259" spans="1:5" x14ac:dyDescent="0.25">
      <c r="A1259" vm="2272">
        <f ca="1"/>
        <v>38356</v>
      </c>
      <c r="B1259" s="1" vm="2194">
        <f ca="1"/>
        <v>49.98</v>
      </c>
      <c r="C1259" s="1">
        <f t="shared" ca="1" si="57"/>
        <v>51.992000000000004</v>
      </c>
      <c r="D1259" s="1">
        <f t="shared" ca="1" si="58"/>
        <v>52.828999999999994</v>
      </c>
      <c r="E1259" s="3">
        <f t="shared" ca="1" si="59"/>
        <v>-1.674669867947157E-2</v>
      </c>
    </row>
    <row r="1260" spans="1:5" x14ac:dyDescent="0.25">
      <c r="A1260" s="2" vm="2273">
        <f ca="1"/>
        <v>38357</v>
      </c>
      <c r="B1260" s="1" vm="2274">
        <f ca="1"/>
        <v>50.81</v>
      </c>
      <c r="C1260" s="1">
        <f t="shared" ca="1" si="57"/>
        <v>51.338000000000001</v>
      </c>
      <c r="D1260" s="1">
        <f t="shared" ca="1" si="58"/>
        <v>52.590499999999999</v>
      </c>
      <c r="E1260" s="3">
        <f t="shared" ca="1" si="59"/>
        <v>-2.465065931903164E-2</v>
      </c>
    </row>
    <row r="1261" spans="1:5" x14ac:dyDescent="0.25">
      <c r="A1261" s="2" vm="2275">
        <f ca="1"/>
        <v>38358</v>
      </c>
      <c r="B1261" s="1" vm="2276">
        <f ca="1"/>
        <v>50.48</v>
      </c>
      <c r="C1261" s="1">
        <f t="shared" ca="1" si="57"/>
        <v>51.085999999999999</v>
      </c>
      <c r="D1261" s="1">
        <f t="shared" ca="1" si="58"/>
        <v>52.443499999999993</v>
      </c>
      <c r="E1261" s="3">
        <f t="shared" ca="1" si="59"/>
        <v>-2.6891838351822399E-2</v>
      </c>
    </row>
    <row r="1262" spans="1:5" x14ac:dyDescent="0.25">
      <c r="A1262" vm="2277">
        <f ca="1"/>
        <v>38359</v>
      </c>
      <c r="B1262" s="1" vm="2104">
        <f ca="1"/>
        <v>50.31</v>
      </c>
      <c r="C1262" s="1">
        <f t="shared" ca="1" si="57"/>
        <v>50.802</v>
      </c>
      <c r="D1262" s="1">
        <f t="shared" ca="1" si="58"/>
        <v>52.327500000000001</v>
      </c>
      <c r="E1262" s="3">
        <f t="shared" ca="1" si="59"/>
        <v>-3.0322003577817547E-2</v>
      </c>
    </row>
    <row r="1263" spans="1:5" x14ac:dyDescent="0.25">
      <c r="A1263" vm="2278">
        <f ca="1"/>
        <v>38362</v>
      </c>
      <c r="B1263" s="1" vm="2279">
        <f ca="1"/>
        <v>50.98</v>
      </c>
      <c r="C1263" s="1">
        <f t="shared" ca="1" si="57"/>
        <v>50.51</v>
      </c>
      <c r="D1263" s="1">
        <f t="shared" ca="1" si="58"/>
        <v>52.204000000000008</v>
      </c>
      <c r="E1263" s="3">
        <f t="shared" ca="1" si="59"/>
        <v>-3.3228717143978223E-2</v>
      </c>
    </row>
    <row r="1264" spans="1:5" x14ac:dyDescent="0.25">
      <c r="A1264" s="2" vm="2280">
        <f ca="1"/>
        <v>38363</v>
      </c>
      <c r="B1264" s="1" vm="2281">
        <f ca="1"/>
        <v>50.82</v>
      </c>
      <c r="C1264" s="1">
        <f t="shared" ca="1" si="57"/>
        <v>50.511999999999993</v>
      </c>
      <c r="D1264" s="1">
        <f t="shared" ca="1" si="58"/>
        <v>52.132000000000005</v>
      </c>
      <c r="E1264" s="3">
        <f t="shared" ca="1" si="59"/>
        <v>-3.1877213695395742E-2</v>
      </c>
    </row>
    <row r="1265" spans="1:5" x14ac:dyDescent="0.25">
      <c r="A1265" s="2" vm="2282">
        <f ca="1"/>
        <v>38364</v>
      </c>
      <c r="B1265" s="1" vm="739">
        <f ca="1"/>
        <v>51.94</v>
      </c>
      <c r="C1265" s="1">
        <f t="shared" ca="1" si="57"/>
        <v>50.679999999999993</v>
      </c>
      <c r="D1265" s="1">
        <f t="shared" ca="1" si="58"/>
        <v>52.039499999999997</v>
      </c>
      <c r="E1265" s="3">
        <f t="shared" ca="1" si="59"/>
        <v>-2.617443203696581E-2</v>
      </c>
    </row>
    <row r="1266" spans="1:5" x14ac:dyDescent="0.25">
      <c r="A1266" vm="2283">
        <f ca="1"/>
        <v>38365</v>
      </c>
      <c r="B1266" s="1" vm="2284">
        <f ca="1"/>
        <v>50.63</v>
      </c>
      <c r="C1266" s="1">
        <f t="shared" ca="1" si="57"/>
        <v>50.905999999999992</v>
      </c>
      <c r="D1266" s="1">
        <f t="shared" ca="1" si="58"/>
        <v>52.004499999999993</v>
      </c>
      <c r="E1266" s="3">
        <f t="shared" ca="1" si="59"/>
        <v>-2.1696622555796984E-2</v>
      </c>
    </row>
    <row r="1267" spans="1:5" x14ac:dyDescent="0.25">
      <c r="A1267" vm="2285">
        <f ca="1"/>
        <v>38366</v>
      </c>
      <c r="B1267" s="1" vm="2084">
        <f ca="1"/>
        <v>50.91</v>
      </c>
      <c r="C1267" s="1">
        <f t="shared" ca="1" si="57"/>
        <v>50.935999999999993</v>
      </c>
      <c r="D1267" s="1">
        <f t="shared" ca="1" si="58"/>
        <v>51.916000000000011</v>
      </c>
      <c r="E1267" s="3">
        <f t="shared" ca="1" si="59"/>
        <v>-1.9249656256138642E-2</v>
      </c>
    </row>
    <row r="1268" spans="1:5" x14ac:dyDescent="0.25">
      <c r="A1268" s="2" vm="2286">
        <f ca="1"/>
        <v>38370</v>
      </c>
      <c r="B1268" s="1" vm="2287">
        <f ca="1"/>
        <v>51.88</v>
      </c>
      <c r="C1268" s="1">
        <f t="shared" ca="1" si="57"/>
        <v>51.055999999999997</v>
      </c>
      <c r="D1268" s="1">
        <f t="shared" ca="1" si="58"/>
        <v>51.857499999999995</v>
      </c>
      <c r="E1268" s="3">
        <f t="shared" ca="1" si="59"/>
        <v>-1.5449113338473345E-2</v>
      </c>
    </row>
    <row r="1269" spans="1:5" x14ac:dyDescent="0.25">
      <c r="A1269" s="2" vm="2288">
        <f ca="1"/>
        <v>38371</v>
      </c>
      <c r="B1269" s="1" vm="2289">
        <f ca="1"/>
        <v>51.41</v>
      </c>
      <c r="C1269" s="1">
        <f t="shared" ca="1" si="57"/>
        <v>51.236000000000004</v>
      </c>
      <c r="D1269" s="1">
        <f t="shared" ca="1" si="58"/>
        <v>51.796500000000002</v>
      </c>
      <c r="E1269" s="3">
        <f t="shared" ca="1" si="59"/>
        <v>-1.0902548142384703E-2</v>
      </c>
    </row>
    <row r="1270" spans="1:5" x14ac:dyDescent="0.25">
      <c r="A1270" vm="2290">
        <f ca="1"/>
        <v>38372</v>
      </c>
      <c r="B1270" s="1" vm="2291">
        <f ca="1"/>
        <v>50.9</v>
      </c>
      <c r="C1270" s="1">
        <f t="shared" ca="1" si="57"/>
        <v>51.353999999999999</v>
      </c>
      <c r="D1270" s="1">
        <f t="shared" ca="1" si="58"/>
        <v>51.705999999999996</v>
      </c>
      <c r="E1270" s="3">
        <f t="shared" ca="1" si="59"/>
        <v>-6.91552062868363E-3</v>
      </c>
    </row>
    <row r="1271" spans="1:5" x14ac:dyDescent="0.25">
      <c r="A1271" vm="2292">
        <f ca="1"/>
        <v>38373</v>
      </c>
      <c r="B1271" s="1" vm="2293">
        <f ca="1"/>
        <v>50.07</v>
      </c>
      <c r="C1271" s="1">
        <f t="shared" ca="1" si="57"/>
        <v>51.146000000000001</v>
      </c>
      <c r="D1271" s="1">
        <f t="shared" ca="1" si="58"/>
        <v>51.58</v>
      </c>
      <c r="E1271" s="3">
        <f t="shared" ca="1" si="59"/>
        <v>-8.6678649890153288E-3</v>
      </c>
    </row>
    <row r="1272" spans="1:5" x14ac:dyDescent="0.25">
      <c r="A1272" vm="2294">
        <f ca="1"/>
        <v>38376</v>
      </c>
      <c r="B1272" s="1" vm="2295">
        <f ca="1"/>
        <v>49.64</v>
      </c>
      <c r="C1272" s="1">
        <f t="shared" ca="1" si="57"/>
        <v>51.033999999999999</v>
      </c>
      <c r="D1272" s="1">
        <f t="shared" ca="1" si="58"/>
        <v>51.387999999999998</v>
      </c>
      <c r="E1272" s="3">
        <f t="shared" ca="1" si="59"/>
        <v>-7.1313456889604996E-3</v>
      </c>
    </row>
    <row r="1273" spans="1:5" x14ac:dyDescent="0.25">
      <c r="A1273" s="2" vm="2296">
        <f ca="1"/>
        <v>38377</v>
      </c>
      <c r="B1273" s="1" vm="2297">
        <f ca="1"/>
        <v>49.84</v>
      </c>
      <c r="C1273" s="1">
        <f t="shared" ca="1" si="57"/>
        <v>50.779999999999994</v>
      </c>
      <c r="D1273" s="1">
        <f t="shared" ca="1" si="58"/>
        <v>51.1935</v>
      </c>
      <c r="E1273" s="3">
        <f t="shared" ca="1" si="59"/>
        <v>-8.2965489566614401E-3</v>
      </c>
    </row>
    <row r="1274" spans="1:5" x14ac:dyDescent="0.25">
      <c r="A1274" vm="2298">
        <f ca="1"/>
        <v>38378</v>
      </c>
      <c r="B1274" s="1" vm="984">
        <f ca="1"/>
        <v>49.86</v>
      </c>
      <c r="C1274" s="1">
        <f t="shared" ca="1" si="57"/>
        <v>50.372</v>
      </c>
      <c r="D1274" s="1">
        <f t="shared" ca="1" si="58"/>
        <v>51.028000000000006</v>
      </c>
      <c r="E1274" s="3">
        <f t="shared" ca="1" si="59"/>
        <v>-1.3156839149619052E-2</v>
      </c>
    </row>
    <row r="1275" spans="1:5" x14ac:dyDescent="0.25">
      <c r="A1275" vm="2299">
        <f ca="1"/>
        <v>38379</v>
      </c>
      <c r="B1275" s="1" vm="2271">
        <f ca="1"/>
        <v>50.97</v>
      </c>
      <c r="C1275" s="1">
        <f t="shared" ca="1" si="57"/>
        <v>50.061999999999998</v>
      </c>
      <c r="D1275" s="1">
        <f t="shared" ca="1" si="58"/>
        <v>50.858499999999999</v>
      </c>
      <c r="E1275" s="3">
        <f t="shared" ca="1" si="59"/>
        <v>-1.5626839317245473E-2</v>
      </c>
    </row>
    <row r="1276" spans="1:5" x14ac:dyDescent="0.25">
      <c r="A1276" vm="2300">
        <f ca="1"/>
        <v>38380</v>
      </c>
      <c r="B1276" s="1" vm="2301">
        <f ca="1"/>
        <v>49.92</v>
      </c>
      <c r="C1276" s="1">
        <f t="shared" ca="1" si="57"/>
        <v>50.076000000000008</v>
      </c>
      <c r="D1276" s="1">
        <f t="shared" ca="1" si="58"/>
        <v>50.8035</v>
      </c>
      <c r="E1276" s="3">
        <f t="shared" ca="1" si="59"/>
        <v>-1.4573317307692148E-2</v>
      </c>
    </row>
    <row r="1277" spans="1:5" x14ac:dyDescent="0.25">
      <c r="A1277" s="2" vm="2302">
        <f ca="1"/>
        <v>38383</v>
      </c>
      <c r="B1277" s="1" vm="2303">
        <f ca="1"/>
        <v>50.6</v>
      </c>
      <c r="C1277" s="1">
        <f t="shared" ca="1" si="57"/>
        <v>50.046000000000006</v>
      </c>
      <c r="D1277" s="1">
        <f t="shared" ca="1" si="58"/>
        <v>50.704500000000003</v>
      </c>
      <c r="E1277" s="3">
        <f t="shared" ca="1" si="59"/>
        <v>-1.3013833992094792E-2</v>
      </c>
    </row>
    <row r="1278" spans="1:5" x14ac:dyDescent="0.25">
      <c r="A1278" s="2" vm="2304">
        <f ca="1"/>
        <v>38384</v>
      </c>
      <c r="B1278" s="1" vm="2305">
        <f ca="1"/>
        <v>51.04</v>
      </c>
      <c r="C1278" s="1">
        <f t="shared" ca="1" si="57"/>
        <v>50.238000000000007</v>
      </c>
      <c r="D1278" s="1">
        <f t="shared" ca="1" si="58"/>
        <v>50.646000000000001</v>
      </c>
      <c r="E1278" s="3">
        <f t="shared" ca="1" si="59"/>
        <v>-7.9937304075233962E-3</v>
      </c>
    </row>
    <row r="1279" spans="1:5" x14ac:dyDescent="0.25">
      <c r="A1279" vm="2306">
        <f ca="1"/>
        <v>38385</v>
      </c>
      <c r="B1279" s="1" vm="2307">
        <f ca="1"/>
        <v>52.23</v>
      </c>
      <c r="C1279" s="1">
        <f t="shared" ca="1" si="57"/>
        <v>50.477999999999994</v>
      </c>
      <c r="D1279" s="1">
        <f t="shared" ca="1" si="58"/>
        <v>50.649500000000003</v>
      </c>
      <c r="E1279" s="3">
        <f t="shared" ca="1" si="59"/>
        <v>-3.2835535133066986E-3</v>
      </c>
    </row>
    <row r="1280" spans="1:5" x14ac:dyDescent="0.25">
      <c r="A1280" vm="2308">
        <f ca="1"/>
        <v>38386</v>
      </c>
      <c r="B1280" s="1" vm="543">
        <f ca="1"/>
        <v>52</v>
      </c>
      <c r="C1280" s="1">
        <f t="shared" ca="1" si="57"/>
        <v>50.951999999999998</v>
      </c>
      <c r="D1280" s="1">
        <f t="shared" ca="1" si="58"/>
        <v>50.762</v>
      </c>
      <c r="E1280" s="3">
        <f t="shared" ca="1" si="59"/>
        <v>3.65384615384611E-3</v>
      </c>
    </row>
    <row r="1281" spans="1:5" x14ac:dyDescent="0.25">
      <c r="A1281" s="2" vm="2309">
        <f ca="1"/>
        <v>38387</v>
      </c>
      <c r="B1281" s="1" vm="2310">
        <f ca="1"/>
        <v>52.58</v>
      </c>
      <c r="C1281" s="1">
        <f t="shared" ca="1" si="57"/>
        <v>51.158000000000001</v>
      </c>
      <c r="D1281" s="1">
        <f t="shared" ca="1" si="58"/>
        <v>50.8215</v>
      </c>
      <c r="E1281" s="3">
        <f t="shared" ca="1" si="59"/>
        <v>6.3997717763408313E-3</v>
      </c>
    </row>
    <row r="1282" spans="1:5" x14ac:dyDescent="0.25">
      <c r="A1282" s="2" vm="2311">
        <f ca="1"/>
        <v>38390</v>
      </c>
      <c r="B1282" s="1" vm="285">
        <f ca="1"/>
        <v>52.5</v>
      </c>
      <c r="C1282" s="1">
        <f t="shared" ca="1" si="57"/>
        <v>51.69</v>
      </c>
      <c r="D1282" s="1">
        <f t="shared" ca="1" si="58"/>
        <v>50.926500000000004</v>
      </c>
      <c r="E1282" s="3">
        <f t="shared" ca="1" si="59"/>
        <v>1.4542857142857017E-2</v>
      </c>
    </row>
    <row r="1283" spans="1:5" x14ac:dyDescent="0.25">
      <c r="A1283" vm="2312">
        <f ca="1"/>
        <v>38391</v>
      </c>
      <c r="B1283" s="1" vm="2313">
        <f ca="1"/>
        <v>53.5</v>
      </c>
      <c r="C1283" s="1">
        <f t="shared" ca="1" si="57"/>
        <v>52.069999999999993</v>
      </c>
      <c r="D1283" s="1">
        <f t="shared" ca="1" si="58"/>
        <v>51.036000000000001</v>
      </c>
      <c r="E1283" s="3">
        <f t="shared" ca="1" si="59"/>
        <v>1.9327102803738165E-2</v>
      </c>
    </row>
    <row r="1284" spans="1:5" x14ac:dyDescent="0.25">
      <c r="A1284" vm="2314">
        <f ca="1"/>
        <v>38392</v>
      </c>
      <c r="B1284" s="1" vm="2226">
        <f ca="1"/>
        <v>54.12</v>
      </c>
      <c r="C1284" s="1">
        <f t="shared" ca="1" si="57"/>
        <v>52.561999999999998</v>
      </c>
      <c r="D1284" s="1">
        <f t="shared" ca="1" si="58"/>
        <v>51.161999999999999</v>
      </c>
      <c r="E1284" s="3">
        <f t="shared" ca="1" si="59"/>
        <v>2.5868440502586819E-2</v>
      </c>
    </row>
    <row r="1285" spans="1:5" x14ac:dyDescent="0.25">
      <c r="A1285" vm="2315">
        <f ca="1"/>
        <v>38393</v>
      </c>
      <c r="B1285" s="1" vm="2316">
        <f ca="1"/>
        <v>53.86</v>
      </c>
      <c r="C1285" s="1">
        <f t="shared" ca="1" si="57"/>
        <v>52.94</v>
      </c>
      <c r="D1285" s="1">
        <f t="shared" ca="1" si="58"/>
        <v>51.326999999999998</v>
      </c>
      <c r="E1285" s="3">
        <f t="shared" ca="1" si="59"/>
        <v>2.9948013367991081E-2</v>
      </c>
    </row>
    <row r="1286" spans="1:5" x14ac:dyDescent="0.25">
      <c r="A1286" s="2" vm="2317">
        <f ca="1"/>
        <v>38394</v>
      </c>
      <c r="B1286" s="1" vm="2318">
        <f ca="1"/>
        <v>54.14</v>
      </c>
      <c r="C1286" s="1">
        <f t="shared" ca="1" si="57"/>
        <v>53.311999999999998</v>
      </c>
      <c r="D1286" s="1">
        <f t="shared" ca="1" si="58"/>
        <v>51.423000000000002</v>
      </c>
      <c r="E1286" s="3">
        <f t="shared" ca="1" si="59"/>
        <v>3.4891023272995855E-2</v>
      </c>
    </row>
    <row r="1287" spans="1:5" x14ac:dyDescent="0.25">
      <c r="A1287" s="2" vm="2319">
        <f ca="1"/>
        <v>38397</v>
      </c>
      <c r="B1287" s="1" vm="2320">
        <f ca="1"/>
        <v>54.04</v>
      </c>
      <c r="C1287" s="1">
        <f t="shared" ca="1" si="57"/>
        <v>53.624000000000002</v>
      </c>
      <c r="D1287" s="1">
        <f t="shared" ca="1" si="58"/>
        <v>51.598500000000001</v>
      </c>
      <c r="E1287" s="3">
        <f t="shared" ca="1" si="59"/>
        <v>3.7481495188749096E-2</v>
      </c>
    </row>
    <row r="1288" spans="1:5" x14ac:dyDescent="0.25">
      <c r="A1288" vm="2321">
        <f ca="1"/>
        <v>38398</v>
      </c>
      <c r="B1288" s="1" vm="2322">
        <f ca="1"/>
        <v>54.43</v>
      </c>
      <c r="C1288" s="1">
        <f t="shared" ref="C1288:C1351" ca="1" si="60">AVERAGE(B1283:B1287)</f>
        <v>53.932000000000002</v>
      </c>
      <c r="D1288" s="1">
        <f t="shared" ca="1" si="58"/>
        <v>51.75500000000001</v>
      </c>
      <c r="E1288" s="3">
        <f t="shared" ca="1" si="59"/>
        <v>3.9996325555759556E-2</v>
      </c>
    </row>
    <row r="1289" spans="1:5" x14ac:dyDescent="0.25">
      <c r="A1289" vm="2323">
        <f ca="1"/>
        <v>38399</v>
      </c>
      <c r="B1289" s="1" vm="2139">
        <f ca="1"/>
        <v>53.92</v>
      </c>
      <c r="C1289" s="1">
        <f t="shared" ca="1" si="60"/>
        <v>54.117999999999995</v>
      </c>
      <c r="D1289" s="1">
        <f t="shared" ca="1" si="58"/>
        <v>51.882500000000007</v>
      </c>
      <c r="E1289" s="3">
        <f t="shared" ca="1" si="59"/>
        <v>4.1459569732937455E-2</v>
      </c>
    </row>
    <row r="1290" spans="1:5" x14ac:dyDescent="0.25">
      <c r="A1290" s="2" vm="2324">
        <f ca="1"/>
        <v>38400</v>
      </c>
      <c r="B1290" s="1" vm="2141">
        <f ca="1"/>
        <v>53.66</v>
      </c>
      <c r="C1290" s="1">
        <f t="shared" ca="1" si="60"/>
        <v>54.077999999999996</v>
      </c>
      <c r="D1290" s="1">
        <f t="shared" ca="1" si="58"/>
        <v>52.008000000000003</v>
      </c>
      <c r="E1290" s="3">
        <f t="shared" ca="1" si="59"/>
        <v>3.8576220648527643E-2</v>
      </c>
    </row>
    <row r="1291" spans="1:5" x14ac:dyDescent="0.25">
      <c r="A1291" s="2" vm="2325">
        <f ca="1"/>
        <v>38401</v>
      </c>
      <c r="B1291" s="1" vm="2242">
        <f ca="1"/>
        <v>52.78</v>
      </c>
      <c r="C1291" s="1">
        <f t="shared" ca="1" si="60"/>
        <v>54.038000000000011</v>
      </c>
      <c r="D1291" s="1">
        <f t="shared" ca="1" si="58"/>
        <v>52.146000000000001</v>
      </c>
      <c r="E1291" s="3">
        <f t="shared" ca="1" si="59"/>
        <v>3.5846911708980862E-2</v>
      </c>
    </row>
    <row r="1292" spans="1:5" x14ac:dyDescent="0.25">
      <c r="A1292" vm="2326">
        <f ca="1"/>
        <v>38405</v>
      </c>
      <c r="B1292" s="1" vm="2327">
        <f ca="1"/>
        <v>52.15</v>
      </c>
      <c r="C1292" s="1">
        <f t="shared" ca="1" si="60"/>
        <v>53.765999999999998</v>
      </c>
      <c r="D1292" s="1">
        <f t="shared" ca="1" si="58"/>
        <v>52.281499999999994</v>
      </c>
      <c r="E1292" s="3">
        <f t="shared" ca="1" si="59"/>
        <v>2.8465963566634788E-2</v>
      </c>
    </row>
    <row r="1293" spans="1:5" x14ac:dyDescent="0.25">
      <c r="A1293" vm="2328">
        <f ca="1"/>
        <v>38406</v>
      </c>
      <c r="B1293" s="1" vm="2329">
        <f ca="1"/>
        <v>52.72</v>
      </c>
      <c r="C1293" s="1">
        <f t="shared" ca="1" si="60"/>
        <v>53.387999999999998</v>
      </c>
      <c r="D1293" s="1">
        <f t="shared" ca="1" si="58"/>
        <v>52.406999999999996</v>
      </c>
      <c r="E1293" s="3">
        <f t="shared" ca="1" si="59"/>
        <v>1.860773899848258E-2</v>
      </c>
    </row>
    <row r="1294" spans="1:5" x14ac:dyDescent="0.25">
      <c r="A1294" vm="2330">
        <f ca="1"/>
        <v>38407</v>
      </c>
      <c r="B1294" s="1" vm="2331">
        <f ca="1"/>
        <v>53.94</v>
      </c>
      <c r="C1294" s="1">
        <f t="shared" ca="1" si="60"/>
        <v>53.046000000000006</v>
      </c>
      <c r="D1294" s="1">
        <f t="shared" ca="1" si="58"/>
        <v>52.550999999999988</v>
      </c>
      <c r="E1294" s="3">
        <f t="shared" ca="1" si="59"/>
        <v>9.1768631813129182E-3</v>
      </c>
    </row>
    <row r="1295" spans="1:5" x14ac:dyDescent="0.25">
      <c r="A1295" s="2" vm="2332">
        <f ca="1"/>
        <v>38408</v>
      </c>
      <c r="B1295" s="1" vm="2333">
        <f ca="1"/>
        <v>54.99</v>
      </c>
      <c r="C1295" s="1">
        <f t="shared" ca="1" si="60"/>
        <v>53.05</v>
      </c>
      <c r="D1295" s="1">
        <f t="shared" ca="1" si="58"/>
        <v>52.754999999999981</v>
      </c>
      <c r="E1295" s="3">
        <f t="shared" ca="1" si="59"/>
        <v>5.3646117475907602E-3</v>
      </c>
    </row>
    <row r="1296" spans="1:5" x14ac:dyDescent="0.25">
      <c r="A1296" vm="2334">
        <f ca="1"/>
        <v>38411</v>
      </c>
      <c r="B1296" s="1" vm="2335">
        <f ca="1"/>
        <v>54.97</v>
      </c>
      <c r="C1296" s="1">
        <f t="shared" ca="1" si="60"/>
        <v>53.315999999999995</v>
      </c>
      <c r="D1296" s="1">
        <f t="shared" ca="1" si="58"/>
        <v>52.955999999999996</v>
      </c>
      <c r="E1296" s="3">
        <f t="shared" ca="1" si="59"/>
        <v>6.5490267418591855E-3</v>
      </c>
    </row>
    <row r="1297" spans="1:5" x14ac:dyDescent="0.25">
      <c r="A1297" vm="2336">
        <f ca="1"/>
        <v>38412</v>
      </c>
      <c r="B1297" s="1" vm="2337">
        <f ca="1"/>
        <v>54.49</v>
      </c>
      <c r="C1297" s="1">
        <f t="shared" ca="1" si="60"/>
        <v>53.753999999999998</v>
      </c>
      <c r="D1297" s="1">
        <f t="shared" ca="1" si="58"/>
        <v>53.208499999999994</v>
      </c>
      <c r="E1297" s="3">
        <f t="shared" ca="1" si="59"/>
        <v>1.0011011194714701E-2</v>
      </c>
    </row>
    <row r="1298" spans="1:5" x14ac:dyDescent="0.25">
      <c r="A1298" vm="2338">
        <f ca="1"/>
        <v>38413</v>
      </c>
      <c r="B1298" s="1" vm="2339">
        <f ca="1"/>
        <v>55.3</v>
      </c>
      <c r="C1298" s="1">
        <f t="shared" ca="1" si="60"/>
        <v>54.222000000000001</v>
      </c>
      <c r="D1298" s="1">
        <f t="shared" ca="1" si="58"/>
        <v>53.402999999999999</v>
      </c>
      <c r="E1298" s="3">
        <f t="shared" ca="1" si="59"/>
        <v>1.4810126582278529E-2</v>
      </c>
    </row>
    <row r="1299" spans="1:5" x14ac:dyDescent="0.25">
      <c r="A1299" s="2" vm="2340">
        <f ca="1"/>
        <v>38414</v>
      </c>
      <c r="B1299" s="1" vm="2341">
        <f ca="1"/>
        <v>57.42</v>
      </c>
      <c r="C1299" s="1">
        <f t="shared" ca="1" si="60"/>
        <v>54.738</v>
      </c>
      <c r="D1299" s="1">
        <f t="shared" ca="1" si="58"/>
        <v>53.616</v>
      </c>
      <c r="E1299" s="3">
        <f t="shared" ca="1" si="59"/>
        <v>1.9540229885057468E-2</v>
      </c>
    </row>
    <row r="1300" spans="1:5" x14ac:dyDescent="0.25">
      <c r="A1300" s="2" vm="2342">
        <f ca="1"/>
        <v>38415</v>
      </c>
      <c r="B1300" s="1" vm="2343">
        <f ca="1"/>
        <v>58.38</v>
      </c>
      <c r="C1300" s="1">
        <f t="shared" ca="1" si="60"/>
        <v>55.434000000000005</v>
      </c>
      <c r="D1300" s="1">
        <f t="shared" ca="1" si="58"/>
        <v>53.875500000000002</v>
      </c>
      <c r="E1300" s="3">
        <f t="shared" ca="1" si="59"/>
        <v>2.6695786228160365E-2</v>
      </c>
    </row>
    <row r="1301" spans="1:5" x14ac:dyDescent="0.25">
      <c r="A1301" vm="2344">
        <f ca="1"/>
        <v>38418</v>
      </c>
      <c r="B1301" s="1" vm="2345">
        <f ca="1"/>
        <v>58.3</v>
      </c>
      <c r="C1301" s="1">
        <f t="shared" ca="1" si="60"/>
        <v>56.112000000000002</v>
      </c>
      <c r="D1301" s="1">
        <f t="shared" ca="1" si="58"/>
        <v>54.194500000000005</v>
      </c>
      <c r="E1301" s="3">
        <f t="shared" ca="1" si="59"/>
        <v>3.2890222984562553E-2</v>
      </c>
    </row>
    <row r="1302" spans="1:5" x14ac:dyDescent="0.25">
      <c r="A1302" vm="2346">
        <f ca="1"/>
        <v>38419</v>
      </c>
      <c r="B1302" s="1" vm="2347">
        <f ca="1"/>
        <v>58.15</v>
      </c>
      <c r="C1302" s="1">
        <f t="shared" ca="1" si="60"/>
        <v>56.777999999999999</v>
      </c>
      <c r="D1302" s="1">
        <f t="shared" ca="1" si="58"/>
        <v>54.480499999999992</v>
      </c>
      <c r="E1302" s="3">
        <f t="shared" ca="1" si="59"/>
        <v>3.9509888220120491E-2</v>
      </c>
    </row>
    <row r="1303" spans="1:5" x14ac:dyDescent="0.25">
      <c r="A1303" s="2" vm="2348">
        <f ca="1"/>
        <v>38420</v>
      </c>
      <c r="B1303" s="1" vm="659">
        <f ca="1"/>
        <v>57.75</v>
      </c>
      <c r="C1303" s="1">
        <f t="shared" ca="1" si="60"/>
        <v>57.509999999999991</v>
      </c>
      <c r="D1303" s="1">
        <f t="shared" ref="D1303:D1366" ca="1" si="61">AVERAGE(B1283:B1302)</f>
        <v>54.762999999999998</v>
      </c>
      <c r="E1303" s="3">
        <f t="shared" ref="E1303:E1366" ca="1" si="62">((C1303 - D1303) / B1303)</f>
        <v>4.7567099567099445E-2</v>
      </c>
    </row>
    <row r="1304" spans="1:5" x14ac:dyDescent="0.25">
      <c r="A1304" s="2" vm="2349">
        <f ca="1"/>
        <v>38421</v>
      </c>
      <c r="B1304" s="1" vm="2350">
        <f ca="1"/>
        <v>57.98</v>
      </c>
      <c r="C1304" s="1">
        <f t="shared" ca="1" si="60"/>
        <v>58</v>
      </c>
      <c r="D1304" s="1">
        <f t="shared" ca="1" si="61"/>
        <v>54.975499999999997</v>
      </c>
      <c r="E1304" s="3">
        <f t="shared" ca="1" si="62"/>
        <v>5.2164539496378122E-2</v>
      </c>
    </row>
    <row r="1305" spans="1:5" x14ac:dyDescent="0.25">
      <c r="A1305" vm="2351">
        <f ca="1"/>
        <v>38422</v>
      </c>
      <c r="B1305" s="1" vm="2352">
        <f ca="1"/>
        <v>57.49</v>
      </c>
      <c r="C1305" s="1">
        <f t="shared" ca="1" si="60"/>
        <v>58.112000000000002</v>
      </c>
      <c r="D1305" s="1">
        <f t="shared" ca="1" si="61"/>
        <v>55.168499999999995</v>
      </c>
      <c r="E1305" s="3">
        <f t="shared" ca="1" si="62"/>
        <v>5.1200208731953509E-2</v>
      </c>
    </row>
    <row r="1306" spans="1:5" x14ac:dyDescent="0.25">
      <c r="A1306" vm="2353">
        <f ca="1"/>
        <v>38425</v>
      </c>
      <c r="B1306" s="1" vm="2354">
        <f ca="1"/>
        <v>57.71</v>
      </c>
      <c r="C1306" s="1">
        <f t="shared" ca="1" si="60"/>
        <v>57.93399999999999</v>
      </c>
      <c r="D1306" s="1">
        <f t="shared" ca="1" si="61"/>
        <v>55.349999999999987</v>
      </c>
      <c r="E1306" s="3">
        <f t="shared" ca="1" si="62"/>
        <v>4.4775602148674459E-2</v>
      </c>
    </row>
    <row r="1307" spans="1:5" x14ac:dyDescent="0.25">
      <c r="A1307" vm="2355">
        <f ca="1"/>
        <v>38426</v>
      </c>
      <c r="B1307" s="1" vm="2356">
        <f ca="1"/>
        <v>58.48</v>
      </c>
      <c r="C1307" s="1">
        <f t="shared" ca="1" si="60"/>
        <v>57.815999999999995</v>
      </c>
      <c r="D1307" s="1">
        <f t="shared" ca="1" si="61"/>
        <v>55.528499999999987</v>
      </c>
      <c r="E1307" s="3">
        <f t="shared" ca="1" si="62"/>
        <v>3.9115937072503569E-2</v>
      </c>
    </row>
    <row r="1308" spans="1:5" x14ac:dyDescent="0.25">
      <c r="A1308" s="2" vm="2357">
        <f ca="1"/>
        <v>38427</v>
      </c>
      <c r="B1308" s="1" vm="2358">
        <f ca="1"/>
        <v>56.77</v>
      </c>
      <c r="C1308" s="1">
        <f t="shared" ca="1" si="60"/>
        <v>57.882000000000005</v>
      </c>
      <c r="D1308" s="1">
        <f t="shared" ca="1" si="61"/>
        <v>55.750499999999988</v>
      </c>
      <c r="E1308" s="3">
        <f t="shared" ca="1" si="62"/>
        <v>3.7546239210851096E-2</v>
      </c>
    </row>
    <row r="1309" spans="1:5" x14ac:dyDescent="0.25">
      <c r="A1309" vm="2359">
        <f ca="1"/>
        <v>38428</v>
      </c>
      <c r="B1309" s="1" vm="2360">
        <f ca="1"/>
        <v>56.89</v>
      </c>
      <c r="C1309" s="1">
        <f t="shared" ca="1" si="60"/>
        <v>57.686</v>
      </c>
      <c r="D1309" s="1">
        <f t="shared" ca="1" si="61"/>
        <v>55.867499999999993</v>
      </c>
      <c r="E1309" s="3">
        <f t="shared" ca="1" si="62"/>
        <v>3.1965195992265903E-2</v>
      </c>
    </row>
    <row r="1310" spans="1:5" x14ac:dyDescent="0.25">
      <c r="A1310" vm="2361">
        <f ca="1"/>
        <v>38429</v>
      </c>
      <c r="B1310" s="1" vm="2362">
        <f ca="1"/>
        <v>57.16</v>
      </c>
      <c r="C1310" s="1">
        <f t="shared" ca="1" si="60"/>
        <v>57.468000000000004</v>
      </c>
      <c r="D1310" s="1">
        <f t="shared" ca="1" si="61"/>
        <v>56.016000000000005</v>
      </c>
      <c r="E1310" s="3">
        <f t="shared" ca="1" si="62"/>
        <v>2.5402379286214104E-2</v>
      </c>
    </row>
    <row r="1311" spans="1:5" x14ac:dyDescent="0.25">
      <c r="A1311" vm="2363">
        <f ca="1"/>
        <v>38432</v>
      </c>
      <c r="B1311" s="1" vm="2364">
        <f ca="1"/>
        <v>56.84</v>
      </c>
      <c r="C1311" s="1">
        <f t="shared" ca="1" si="60"/>
        <v>57.402000000000001</v>
      </c>
      <c r="D1311" s="1">
        <f t="shared" ca="1" si="61"/>
        <v>56.19100000000001</v>
      </c>
      <c r="E1311" s="3">
        <f t="shared" ca="1" si="62"/>
        <v>2.1305418719211669E-2</v>
      </c>
    </row>
    <row r="1312" spans="1:5" x14ac:dyDescent="0.25">
      <c r="A1312" s="2" vm="2365">
        <f ca="1"/>
        <v>38433</v>
      </c>
      <c r="B1312" s="1" vm="2366">
        <f ca="1"/>
        <v>57.22</v>
      </c>
      <c r="C1312" s="1">
        <f t="shared" ca="1" si="60"/>
        <v>57.227999999999994</v>
      </c>
      <c r="D1312" s="1">
        <f t="shared" ca="1" si="61"/>
        <v>56.393999999999991</v>
      </c>
      <c r="E1312" s="3">
        <f t="shared" ca="1" si="62"/>
        <v>1.4575323313526794E-2</v>
      </c>
    </row>
    <row r="1313" spans="1:5" x14ac:dyDescent="0.25">
      <c r="A1313" s="2" vm="2367">
        <f ca="1"/>
        <v>38434</v>
      </c>
      <c r="B1313" s="1" vm="478">
        <f ca="1"/>
        <v>56.85</v>
      </c>
      <c r="C1313" s="1">
        <f t="shared" ca="1" si="60"/>
        <v>56.975999999999999</v>
      </c>
      <c r="D1313" s="1">
        <f t="shared" ca="1" si="61"/>
        <v>56.647500000000001</v>
      </c>
      <c r="E1313" s="3">
        <f t="shared" ca="1" si="62"/>
        <v>5.7783641160949559E-3</v>
      </c>
    </row>
    <row r="1314" spans="1:5" x14ac:dyDescent="0.25">
      <c r="A1314" vm="2368">
        <f ca="1"/>
        <v>38435</v>
      </c>
      <c r="B1314" s="1" vm="2369">
        <f ca="1"/>
        <v>56.8</v>
      </c>
      <c r="C1314" s="1">
        <f t="shared" ca="1" si="60"/>
        <v>56.991999999999997</v>
      </c>
      <c r="D1314" s="1">
        <f t="shared" ca="1" si="61"/>
        <v>56.853999999999999</v>
      </c>
      <c r="E1314" s="3">
        <f t="shared" ca="1" si="62"/>
        <v>2.4295774647886993E-3</v>
      </c>
    </row>
    <row r="1315" spans="1:5" x14ac:dyDescent="0.25">
      <c r="A1315" vm="2370">
        <f ca="1"/>
        <v>38439</v>
      </c>
      <c r="B1315" s="1" vm="2371">
        <f ca="1"/>
        <v>58.1</v>
      </c>
      <c r="C1315" s="1">
        <f t="shared" ca="1" si="60"/>
        <v>56.974000000000004</v>
      </c>
      <c r="D1315" s="1">
        <f t="shared" ca="1" si="61"/>
        <v>56.996999999999993</v>
      </c>
      <c r="E1315" s="3">
        <f t="shared" ca="1" si="62"/>
        <v>-3.9586919104972511E-4</v>
      </c>
    </row>
    <row r="1316" spans="1:5" x14ac:dyDescent="0.25">
      <c r="A1316" s="2" vm="2372">
        <f ca="1"/>
        <v>38440</v>
      </c>
      <c r="B1316" s="1" vm="2373">
        <f ca="1"/>
        <v>57.25</v>
      </c>
      <c r="C1316" s="1">
        <f t="shared" ca="1" si="60"/>
        <v>57.161999999999999</v>
      </c>
      <c r="D1316" s="1">
        <f t="shared" ca="1" si="61"/>
        <v>57.152499999999996</v>
      </c>
      <c r="E1316" s="3">
        <f t="shared" ca="1" si="62"/>
        <v>1.6593886462886861E-4</v>
      </c>
    </row>
    <row r="1317" spans="1:5" x14ac:dyDescent="0.25">
      <c r="A1317" s="2" vm="2374">
        <f ca="1"/>
        <v>38441</v>
      </c>
      <c r="B1317" s="1" vm="2375">
        <f ca="1"/>
        <v>58.79</v>
      </c>
      <c r="C1317" s="1">
        <f t="shared" ca="1" si="60"/>
        <v>57.244000000000007</v>
      </c>
      <c r="D1317" s="1">
        <f t="shared" ca="1" si="61"/>
        <v>57.266499999999994</v>
      </c>
      <c r="E1317" s="3">
        <f t="shared" ca="1" si="62"/>
        <v>-3.827181493448995E-4</v>
      </c>
    </row>
    <row r="1318" spans="1:5" x14ac:dyDescent="0.25">
      <c r="A1318" vm="2376">
        <f ca="1"/>
        <v>38442</v>
      </c>
      <c r="B1318" s="1" vm="2377">
        <f ca="1"/>
        <v>58.46</v>
      </c>
      <c r="C1318" s="1">
        <f t="shared" ca="1" si="60"/>
        <v>57.558000000000007</v>
      </c>
      <c r="D1318" s="1">
        <f t="shared" ca="1" si="61"/>
        <v>57.481499999999997</v>
      </c>
      <c r="E1318" s="3">
        <f t="shared" ca="1" si="62"/>
        <v>1.30858706808091E-3</v>
      </c>
    </row>
    <row r="1319" spans="1:5" x14ac:dyDescent="0.25">
      <c r="A1319" vm="2378">
        <f ca="1"/>
        <v>38443</v>
      </c>
      <c r="B1319" s="1" vm="2379">
        <f ca="1"/>
        <v>58.78</v>
      </c>
      <c r="C1319" s="1">
        <f t="shared" ca="1" si="60"/>
        <v>57.879999999999995</v>
      </c>
      <c r="D1319" s="1">
        <f t="shared" ca="1" si="61"/>
        <v>57.639499999999998</v>
      </c>
      <c r="E1319" s="3">
        <f t="shared" ca="1" si="62"/>
        <v>4.0915277305205383E-3</v>
      </c>
    </row>
    <row r="1320" spans="1:5" x14ac:dyDescent="0.25">
      <c r="A1320" vm="2380">
        <f ca="1"/>
        <v>38446</v>
      </c>
      <c r="B1320" s="1" vm="2381">
        <f ca="1"/>
        <v>58.33</v>
      </c>
      <c r="C1320" s="1">
        <f t="shared" ca="1" si="60"/>
        <v>58.275999999999996</v>
      </c>
      <c r="D1320" s="1">
        <f t="shared" ca="1" si="61"/>
        <v>57.707500000000003</v>
      </c>
      <c r="E1320" s="3">
        <f t="shared" ca="1" si="62"/>
        <v>9.7462712154979102E-3</v>
      </c>
    </row>
    <row r="1321" spans="1:5" x14ac:dyDescent="0.25">
      <c r="A1321" s="2" vm="2382">
        <f ca="1"/>
        <v>38447</v>
      </c>
      <c r="B1321" s="1" vm="2381">
        <f ca="1"/>
        <v>58.33</v>
      </c>
      <c r="C1321" s="1">
        <f t="shared" ca="1" si="60"/>
        <v>58.322000000000003</v>
      </c>
      <c r="D1321" s="1">
        <f t="shared" ca="1" si="61"/>
        <v>57.704999999999998</v>
      </c>
      <c r="E1321" s="3">
        <f t="shared" ca="1" si="62"/>
        <v>1.0577747299845782E-2</v>
      </c>
    </row>
    <row r="1322" spans="1:5" x14ac:dyDescent="0.25">
      <c r="A1322" vm="2383">
        <f ca="1"/>
        <v>38448</v>
      </c>
      <c r="B1322" s="1" vm="2384">
        <f ca="1"/>
        <v>58.43</v>
      </c>
      <c r="C1322" s="1">
        <f t="shared" ca="1" si="60"/>
        <v>58.537999999999997</v>
      </c>
      <c r="D1322" s="1">
        <f t="shared" ca="1" si="61"/>
        <v>57.706499999999991</v>
      </c>
      <c r="E1322" s="3">
        <f t="shared" ca="1" si="62"/>
        <v>1.4230703405784794E-2</v>
      </c>
    </row>
    <row r="1323" spans="1:5" x14ac:dyDescent="0.25">
      <c r="A1323" vm="2385">
        <f ca="1"/>
        <v>38449</v>
      </c>
      <c r="B1323" s="1" vm="2386">
        <f ca="1"/>
        <v>59.01</v>
      </c>
      <c r="C1323" s="1">
        <f t="shared" ca="1" si="60"/>
        <v>58.465999999999994</v>
      </c>
      <c r="D1323" s="1">
        <f t="shared" ca="1" si="61"/>
        <v>57.720500000000001</v>
      </c>
      <c r="E1323" s="3">
        <f t="shared" ca="1" si="62"/>
        <v>1.263345195729525E-2</v>
      </c>
    </row>
    <row r="1324" spans="1:5" x14ac:dyDescent="0.25">
      <c r="A1324" vm="2387">
        <f ca="1"/>
        <v>38450</v>
      </c>
      <c r="B1324" s="1" vm="2388">
        <f ca="1"/>
        <v>58.6</v>
      </c>
      <c r="C1324" s="1">
        <f t="shared" ca="1" si="60"/>
        <v>58.576000000000001</v>
      </c>
      <c r="D1324" s="1">
        <f t="shared" ca="1" si="61"/>
        <v>57.783500000000004</v>
      </c>
      <c r="E1324" s="3">
        <f t="shared" ca="1" si="62"/>
        <v>1.3523890784982881E-2</v>
      </c>
    </row>
    <row r="1325" spans="1:5" x14ac:dyDescent="0.25">
      <c r="A1325" s="2" vm="2389">
        <f ca="1"/>
        <v>38453</v>
      </c>
      <c r="B1325" s="1" vm="2390">
        <f ca="1"/>
        <v>59.4</v>
      </c>
      <c r="C1325" s="1">
        <f t="shared" ca="1" si="60"/>
        <v>58.54</v>
      </c>
      <c r="D1325" s="1">
        <f t="shared" ca="1" si="61"/>
        <v>57.814499999999995</v>
      </c>
      <c r="E1325" s="3">
        <f t="shared" ca="1" si="62"/>
        <v>1.2213804713804777E-2</v>
      </c>
    </row>
    <row r="1326" spans="1:5" x14ac:dyDescent="0.25">
      <c r="A1326" s="2" vm="2391">
        <f ca="1"/>
        <v>38454</v>
      </c>
      <c r="B1326" s="1" vm="2392">
        <f ca="1"/>
        <v>58.45</v>
      </c>
      <c r="C1326" s="1">
        <f t="shared" ca="1" si="60"/>
        <v>58.753999999999998</v>
      </c>
      <c r="D1326" s="1">
        <f t="shared" ca="1" si="61"/>
        <v>57.910000000000004</v>
      </c>
      <c r="E1326" s="3">
        <f t="shared" ca="1" si="62"/>
        <v>1.4439692044482361E-2</v>
      </c>
    </row>
    <row r="1327" spans="1:5" x14ac:dyDescent="0.25">
      <c r="A1327" vm="2393">
        <f ca="1"/>
        <v>38455</v>
      </c>
      <c r="B1327" s="1" vm="2394">
        <f ca="1"/>
        <v>58.67</v>
      </c>
      <c r="C1327" s="1">
        <f t="shared" ca="1" si="60"/>
        <v>58.777999999999999</v>
      </c>
      <c r="D1327" s="1">
        <f t="shared" ca="1" si="61"/>
        <v>57.947000000000003</v>
      </c>
      <c r="E1327" s="3">
        <f t="shared" ca="1" si="62"/>
        <v>1.4163967956366047E-2</v>
      </c>
    </row>
    <row r="1328" spans="1:5" x14ac:dyDescent="0.25">
      <c r="A1328" vm="2395">
        <f ca="1"/>
        <v>38456</v>
      </c>
      <c r="B1328" s="1" vm="2396">
        <f ca="1"/>
        <v>58.16</v>
      </c>
      <c r="C1328" s="1">
        <f t="shared" ca="1" si="60"/>
        <v>58.826000000000001</v>
      </c>
      <c r="D1328" s="1">
        <f t="shared" ca="1" si="61"/>
        <v>57.95650000000002</v>
      </c>
      <c r="E1328" s="3">
        <f t="shared" ca="1" si="62"/>
        <v>1.4950137551581515E-2</v>
      </c>
    </row>
    <row r="1329" spans="1:5" x14ac:dyDescent="0.25">
      <c r="A1329" s="2" vm="2397">
        <f ca="1"/>
        <v>38457</v>
      </c>
      <c r="B1329" s="1" vm="661">
        <f ca="1"/>
        <v>57</v>
      </c>
      <c r="C1329" s="1">
        <f t="shared" ca="1" si="60"/>
        <v>58.655999999999992</v>
      </c>
      <c r="D1329" s="1">
        <f t="shared" ca="1" si="61"/>
        <v>58.02600000000001</v>
      </c>
      <c r="E1329" s="3">
        <f t="shared" ca="1" si="62"/>
        <v>1.105263157894704E-2</v>
      </c>
    </row>
    <row r="1330" spans="1:5" x14ac:dyDescent="0.25">
      <c r="A1330" vm="2398">
        <f ca="1"/>
        <v>38460</v>
      </c>
      <c r="B1330" vm="2399">
        <f ca="1"/>
        <v>56.92</v>
      </c>
      <c r="C1330" s="1">
        <f t="shared" ca="1" si="60"/>
        <v>58.335999999999991</v>
      </c>
      <c r="D1330" s="1">
        <f t="shared" ca="1" si="61"/>
        <v>58.031500000000008</v>
      </c>
      <c r="E1330" s="3">
        <f t="shared" ca="1" si="62"/>
        <v>5.3496134926209263E-3</v>
      </c>
    </row>
    <row r="1331" spans="1:5" x14ac:dyDescent="0.25">
      <c r="A1331" vm="2400">
        <f ca="1"/>
        <v>38461</v>
      </c>
      <c r="B1331" vm="2401">
        <f ca="1"/>
        <v>58.09</v>
      </c>
      <c r="C1331" s="1">
        <f t="shared" ca="1" si="60"/>
        <v>57.839999999999996</v>
      </c>
      <c r="D1331" s="1">
        <f t="shared" ca="1" si="61"/>
        <v>58.019500000000008</v>
      </c>
      <c r="E1331" s="3">
        <f t="shared" ca="1" si="62"/>
        <v>-3.0900327078673012E-3</v>
      </c>
    </row>
    <row r="1332" spans="1:5" x14ac:dyDescent="0.25">
      <c r="A1332" vm="2402">
        <f ca="1"/>
        <v>38462</v>
      </c>
      <c r="B1332" vm="2403">
        <f ca="1"/>
        <v>57.23</v>
      </c>
      <c r="C1332" s="1">
        <f t="shared" ca="1" si="60"/>
        <v>57.768000000000008</v>
      </c>
      <c r="D1332" s="1">
        <f t="shared" ca="1" si="61"/>
        <v>58.082000000000008</v>
      </c>
      <c r="E1332" s="3">
        <f t="shared" ca="1" si="62"/>
        <v>-5.4866328848506042E-3</v>
      </c>
    </row>
    <row r="1333" spans="1:5" x14ac:dyDescent="0.25">
      <c r="A1333" vm="2404">
        <f ca="1"/>
        <v>38463</v>
      </c>
      <c r="B1333" vm="2405">
        <f ca="1"/>
        <v>59.08</v>
      </c>
      <c r="C1333" s="1">
        <f t="shared" ca="1" si="60"/>
        <v>57.48</v>
      </c>
      <c r="D1333" s="1">
        <f t="shared" ca="1" si="61"/>
        <v>58.082499999999996</v>
      </c>
      <c r="E1333" s="3">
        <f t="shared" ca="1" si="62"/>
        <v>-1.0198036560595787E-2</v>
      </c>
    </row>
    <row r="1334" spans="1:5" x14ac:dyDescent="0.25">
      <c r="A1334" vm="2406">
        <f ca="1"/>
        <v>38464</v>
      </c>
      <c r="B1334" vm="2407">
        <f ca="1"/>
        <v>57.88</v>
      </c>
      <c r="C1334" s="1">
        <f t="shared" ca="1" si="60"/>
        <v>57.664000000000001</v>
      </c>
      <c r="D1334" s="1">
        <f t="shared" ca="1" si="61"/>
        <v>58.193999999999981</v>
      </c>
      <c r="E1334" s="3">
        <f t="shared" ca="1" si="62"/>
        <v>-9.1568762957840322E-3</v>
      </c>
    </row>
    <row r="1335" spans="1:5" x14ac:dyDescent="0.25">
      <c r="A1335" vm="2408">
        <f ca="1"/>
        <v>38467</v>
      </c>
      <c r="B1335" vm="2409">
        <f ca="1"/>
        <v>59.58</v>
      </c>
      <c r="C1335" s="1">
        <f t="shared" ca="1" si="60"/>
        <v>57.839999999999996</v>
      </c>
      <c r="D1335" s="1">
        <f t="shared" ca="1" si="61"/>
        <v>58.248000000000005</v>
      </c>
      <c r="E1335" s="3">
        <f t="shared" ca="1" si="62"/>
        <v>-6.8479355488420338E-3</v>
      </c>
    </row>
    <row r="1336" spans="1:5" x14ac:dyDescent="0.25">
      <c r="A1336" vm="2410">
        <f ca="1"/>
        <v>38468</v>
      </c>
      <c r="B1336" vm="301">
        <f ca="1"/>
        <v>59</v>
      </c>
      <c r="C1336" s="1">
        <f t="shared" ca="1" si="60"/>
        <v>58.371999999999993</v>
      </c>
      <c r="D1336" s="1">
        <f t="shared" ca="1" si="61"/>
        <v>58.322000000000003</v>
      </c>
      <c r="E1336" s="3">
        <f t="shared" ca="1" si="62"/>
        <v>8.4745762711847545E-4</v>
      </c>
    </row>
    <row r="1337" spans="1:5" x14ac:dyDescent="0.25">
      <c r="A1337" vm="2411">
        <f ca="1"/>
        <v>38469</v>
      </c>
      <c r="B1337" vm="2412">
        <f ca="1"/>
        <v>59.66</v>
      </c>
      <c r="C1337" s="1">
        <f t="shared" ca="1" si="60"/>
        <v>58.553999999999995</v>
      </c>
      <c r="D1337" s="1">
        <f t="shared" ca="1" si="61"/>
        <v>58.409500000000001</v>
      </c>
      <c r="E1337" s="3">
        <f t="shared" ca="1" si="62"/>
        <v>2.4220583305396186E-3</v>
      </c>
    </row>
    <row r="1338" spans="1:5" x14ac:dyDescent="0.25">
      <c r="A1338" vm="2413">
        <f ca="1"/>
        <v>38470</v>
      </c>
      <c r="B1338" vm="2414">
        <f ca="1"/>
        <v>58.72</v>
      </c>
      <c r="C1338" s="1">
        <f t="shared" ca="1" si="60"/>
        <v>59.040000000000006</v>
      </c>
      <c r="D1338" s="1">
        <f t="shared" ca="1" si="61"/>
        <v>58.452999999999996</v>
      </c>
      <c r="E1338" s="3">
        <f t="shared" ca="1" si="62"/>
        <v>9.9965940054497684E-3</v>
      </c>
    </row>
    <row r="1339" spans="1:5" x14ac:dyDescent="0.25">
      <c r="A1339" vm="2415">
        <f ca="1"/>
        <v>38471</v>
      </c>
      <c r="B1339" vm="2416">
        <f ca="1"/>
        <v>59.52</v>
      </c>
      <c r="C1339" s="1">
        <f t="shared" ca="1" si="60"/>
        <v>58.968000000000004</v>
      </c>
      <c r="D1339" s="1">
        <f t="shared" ca="1" si="61"/>
        <v>58.466000000000008</v>
      </c>
      <c r="E1339" s="3">
        <f t="shared" ca="1" si="62"/>
        <v>8.4341397849461586E-3</v>
      </c>
    </row>
    <row r="1340" spans="1:5" x14ac:dyDescent="0.25">
      <c r="A1340" vm="2417">
        <f ca="1"/>
        <v>38474</v>
      </c>
      <c r="B1340" vm="2418">
        <f ca="1"/>
        <v>59.38</v>
      </c>
      <c r="C1340" s="1">
        <f t="shared" ca="1" si="60"/>
        <v>59.296000000000006</v>
      </c>
      <c r="D1340" s="1">
        <f t="shared" ca="1" si="61"/>
        <v>58.503000000000007</v>
      </c>
      <c r="E1340" s="3">
        <f t="shared" ca="1" si="62"/>
        <v>1.3354664870326697E-2</v>
      </c>
    </row>
    <row r="1341" spans="1:5" x14ac:dyDescent="0.25">
      <c r="A1341" vm="2419">
        <f ca="1"/>
        <v>38475</v>
      </c>
      <c r="B1341" vm="2420">
        <f ca="1"/>
        <v>59.87</v>
      </c>
      <c r="C1341" s="1">
        <f t="shared" ca="1" si="60"/>
        <v>59.256000000000007</v>
      </c>
      <c r="D1341" s="1">
        <f t="shared" ca="1" si="61"/>
        <v>58.555500000000009</v>
      </c>
      <c r="E1341" s="3">
        <f t="shared" ca="1" si="62"/>
        <v>1.1700350759979926E-2</v>
      </c>
    </row>
    <row r="1342" spans="1:5" x14ac:dyDescent="0.25">
      <c r="A1342" vm="2421">
        <f ca="1"/>
        <v>38476</v>
      </c>
      <c r="B1342" vm="2422">
        <f ca="1"/>
        <v>60.28</v>
      </c>
      <c r="C1342" s="1">
        <f t="shared" ca="1" si="60"/>
        <v>59.429999999999993</v>
      </c>
      <c r="D1342" s="1">
        <f t="shared" ca="1" si="61"/>
        <v>58.632500000000007</v>
      </c>
      <c r="E1342" s="3">
        <f t="shared" ca="1" si="62"/>
        <v>1.3229927007299025E-2</v>
      </c>
    </row>
    <row r="1343" spans="1:5" x14ac:dyDescent="0.25">
      <c r="A1343" vm="2423">
        <f ca="1"/>
        <v>38477</v>
      </c>
      <c r="B1343" vm="2424">
        <f ca="1"/>
        <v>59.74</v>
      </c>
      <c r="C1343" s="1">
        <f t="shared" ca="1" si="60"/>
        <v>59.553999999999995</v>
      </c>
      <c r="D1343" s="1">
        <f t="shared" ca="1" si="61"/>
        <v>58.725000000000001</v>
      </c>
      <c r="E1343" s="3">
        <f t="shared" ca="1" si="62"/>
        <v>1.3876799464345389E-2</v>
      </c>
    </row>
    <row r="1344" spans="1:5" x14ac:dyDescent="0.25">
      <c r="A1344" vm="2425">
        <f ca="1"/>
        <v>38478</v>
      </c>
      <c r="B1344" vm="2426">
        <f ca="1"/>
        <v>61.01</v>
      </c>
      <c r="C1344" s="1">
        <f t="shared" ca="1" si="60"/>
        <v>59.758000000000003</v>
      </c>
      <c r="D1344" s="1">
        <f t="shared" ca="1" si="61"/>
        <v>58.761499999999998</v>
      </c>
      <c r="E1344" s="3">
        <f t="shared" ca="1" si="62"/>
        <v>1.6333387969185455E-2</v>
      </c>
    </row>
    <row r="1345" spans="1:5" x14ac:dyDescent="0.25">
      <c r="A1345" vm="2427">
        <f ca="1"/>
        <v>38481</v>
      </c>
      <c r="B1345" vm="2428">
        <f ca="1"/>
        <v>60.56</v>
      </c>
      <c r="C1345" s="1">
        <f t="shared" ca="1" si="60"/>
        <v>60.056000000000004</v>
      </c>
      <c r="D1345" s="1">
        <f t="shared" ca="1" si="61"/>
        <v>58.882000000000005</v>
      </c>
      <c r="E1345" s="3">
        <f t="shared" ca="1" si="62"/>
        <v>1.9385733157199464E-2</v>
      </c>
    </row>
    <row r="1346" spans="1:5" x14ac:dyDescent="0.25">
      <c r="A1346" vm="2429">
        <f ca="1"/>
        <v>38482</v>
      </c>
      <c r="B1346" vm="2430">
        <f ca="1"/>
        <v>61.04</v>
      </c>
      <c r="C1346" s="1">
        <f t="shared" ca="1" si="60"/>
        <v>60.292000000000009</v>
      </c>
      <c r="D1346" s="1">
        <f t="shared" ca="1" si="61"/>
        <v>58.94</v>
      </c>
      <c r="E1346" s="3">
        <f t="shared" ca="1" si="62"/>
        <v>2.2149410222804897E-2</v>
      </c>
    </row>
    <row r="1347" spans="1:5" x14ac:dyDescent="0.25">
      <c r="A1347" vm="2431">
        <f ca="1"/>
        <v>38483</v>
      </c>
      <c r="B1347" vm="2432">
        <f ca="1"/>
        <v>60.4</v>
      </c>
      <c r="C1347" s="1">
        <f t="shared" ca="1" si="60"/>
        <v>60.525999999999996</v>
      </c>
      <c r="D1347" s="1">
        <f t="shared" ca="1" si="61"/>
        <v>59.069499999999991</v>
      </c>
      <c r="E1347" s="3">
        <f t="shared" ca="1" si="62"/>
        <v>2.4114238410596116E-2</v>
      </c>
    </row>
    <row r="1348" spans="1:5" x14ac:dyDescent="0.25">
      <c r="A1348" vm="2433">
        <f ca="1"/>
        <v>38484</v>
      </c>
      <c r="B1348" vm="2434">
        <f ca="1"/>
        <v>60.49</v>
      </c>
      <c r="C1348" s="1">
        <f t="shared" ca="1" si="60"/>
        <v>60.55</v>
      </c>
      <c r="D1348" s="1">
        <f t="shared" ca="1" si="61"/>
        <v>59.155999999999992</v>
      </c>
      <c r="E1348" s="3">
        <f t="shared" ca="1" si="62"/>
        <v>2.3045131426682186E-2</v>
      </c>
    </row>
    <row r="1349" spans="1:5" x14ac:dyDescent="0.25">
      <c r="A1349" vm="2435">
        <f ca="1"/>
        <v>38485</v>
      </c>
      <c r="B1349" vm="2436">
        <f ca="1"/>
        <v>59.5</v>
      </c>
      <c r="C1349" s="1">
        <f t="shared" ca="1" si="60"/>
        <v>60.7</v>
      </c>
      <c r="D1349" s="1">
        <f t="shared" ca="1" si="61"/>
        <v>59.272500000000001</v>
      </c>
      <c r="E1349" s="3">
        <f t="shared" ca="1" si="62"/>
        <v>2.3991596638655497E-2</v>
      </c>
    </row>
    <row r="1350" spans="1:5" x14ac:dyDescent="0.25">
      <c r="A1350" vm="2437">
        <f ca="1"/>
        <v>38488</v>
      </c>
      <c r="B1350" vm="2438">
        <f ca="1"/>
        <v>60.41</v>
      </c>
      <c r="C1350" s="1">
        <f t="shared" ca="1" si="60"/>
        <v>60.398000000000003</v>
      </c>
      <c r="D1350" s="1">
        <f t="shared" ca="1" si="61"/>
        <v>59.397500000000001</v>
      </c>
      <c r="E1350" s="3">
        <f t="shared" ca="1" si="62"/>
        <v>1.6561827512001366E-2</v>
      </c>
    </row>
    <row r="1351" spans="1:5" x14ac:dyDescent="0.25">
      <c r="A1351" vm="2439">
        <f ca="1"/>
        <v>38489</v>
      </c>
      <c r="B1351" vm="2440">
        <f ca="1"/>
        <v>60.91</v>
      </c>
      <c r="C1351" s="1">
        <f t="shared" ca="1" si="60"/>
        <v>60.368000000000009</v>
      </c>
      <c r="D1351" s="1">
        <f t="shared" ca="1" si="61"/>
        <v>59.571999999999989</v>
      </c>
      <c r="E1351" s="3">
        <f t="shared" ca="1" si="62"/>
        <v>1.3068461664751613E-2</v>
      </c>
    </row>
    <row r="1352" spans="1:5" x14ac:dyDescent="0.25">
      <c r="A1352" vm="2441">
        <f ca="1"/>
        <v>38490</v>
      </c>
      <c r="B1352" vm="2442">
        <f ca="1"/>
        <v>61.69</v>
      </c>
      <c r="C1352" s="1">
        <f t="shared" ref="C1352:C1415" ca="1" si="63">AVERAGE(B1347:B1351)</f>
        <v>60.341999999999999</v>
      </c>
      <c r="D1352" s="1">
        <f t="shared" ca="1" si="61"/>
        <v>59.713000000000008</v>
      </c>
      <c r="E1352" s="3">
        <f t="shared" ca="1" si="62"/>
        <v>1.0196142000324052E-2</v>
      </c>
    </row>
    <row r="1353" spans="1:5" x14ac:dyDescent="0.25">
      <c r="A1353" vm="2443">
        <f ca="1"/>
        <v>38491</v>
      </c>
      <c r="B1353" vm="2444">
        <f ca="1"/>
        <v>61.35</v>
      </c>
      <c r="C1353" s="1">
        <f t="shared" ca="1" si="63"/>
        <v>60.6</v>
      </c>
      <c r="D1353" s="1">
        <f t="shared" ca="1" si="61"/>
        <v>59.936</v>
      </c>
      <c r="E1353" s="3">
        <f t="shared" ca="1" si="62"/>
        <v>1.0823145884270602E-2</v>
      </c>
    </row>
    <row r="1354" spans="1:5" x14ac:dyDescent="0.25">
      <c r="A1354" vm="2445">
        <f ca="1"/>
        <v>38492</v>
      </c>
      <c r="B1354" vm="2446">
        <f ca="1"/>
        <v>61.9</v>
      </c>
      <c r="C1354" s="1">
        <f t="shared" ca="1" si="63"/>
        <v>60.772000000000006</v>
      </c>
      <c r="D1354" s="1">
        <f t="shared" ca="1" si="61"/>
        <v>60.049500000000002</v>
      </c>
      <c r="E1354" s="3">
        <f t="shared" ca="1" si="62"/>
        <v>1.1672051696284389E-2</v>
      </c>
    </row>
    <row r="1355" spans="1:5" x14ac:dyDescent="0.25">
      <c r="A1355" vm="2447">
        <f ca="1"/>
        <v>38495</v>
      </c>
      <c r="B1355" vm="2448">
        <f ca="1"/>
        <v>61.64</v>
      </c>
      <c r="C1355" s="1">
        <f t="shared" ca="1" si="63"/>
        <v>61.251999999999995</v>
      </c>
      <c r="D1355" s="1">
        <f t="shared" ca="1" si="61"/>
        <v>60.250499999999988</v>
      </c>
      <c r="E1355" s="3">
        <f t="shared" ca="1" si="62"/>
        <v>1.6247566515249955E-2</v>
      </c>
    </row>
    <row r="1356" spans="1:5" x14ac:dyDescent="0.25">
      <c r="A1356" vm="2449">
        <f ca="1"/>
        <v>38496</v>
      </c>
      <c r="B1356" vm="2450">
        <f ca="1"/>
        <v>62.25</v>
      </c>
      <c r="C1356" s="1">
        <f t="shared" ca="1" si="63"/>
        <v>61.498000000000005</v>
      </c>
      <c r="D1356" s="1">
        <f t="shared" ca="1" si="61"/>
        <v>60.353499999999997</v>
      </c>
      <c r="E1356" s="3">
        <f t="shared" ca="1" si="62"/>
        <v>1.8385542168674825E-2</v>
      </c>
    </row>
    <row r="1357" spans="1:5" x14ac:dyDescent="0.25">
      <c r="A1357" vm="2451">
        <f ca="1"/>
        <v>38497</v>
      </c>
      <c r="B1357" vm="2452">
        <f ca="1"/>
        <v>61.45</v>
      </c>
      <c r="C1357" s="1">
        <f t="shared" ca="1" si="63"/>
        <v>61.765999999999998</v>
      </c>
      <c r="D1357" s="1">
        <f t="shared" ca="1" si="61"/>
        <v>60.515999999999998</v>
      </c>
      <c r="E1357" s="3">
        <f t="shared" ca="1" si="62"/>
        <v>2.034174125305126E-2</v>
      </c>
    </row>
    <row r="1358" spans="1:5" x14ac:dyDescent="0.25">
      <c r="A1358" vm="2453">
        <f ca="1"/>
        <v>38498</v>
      </c>
      <c r="B1358" vm="2454">
        <f ca="1"/>
        <v>62.99</v>
      </c>
      <c r="C1358" s="1">
        <f t="shared" ca="1" si="63"/>
        <v>61.717999999999996</v>
      </c>
      <c r="D1358" s="1">
        <f t="shared" ca="1" si="61"/>
        <v>60.605500000000006</v>
      </c>
      <c r="E1358" s="3">
        <f t="shared" ca="1" si="62"/>
        <v>1.7661533576758058E-2</v>
      </c>
    </row>
    <row r="1359" spans="1:5" x14ac:dyDescent="0.25">
      <c r="A1359" vm="2455">
        <f ca="1"/>
        <v>38499</v>
      </c>
      <c r="B1359" vm="2456">
        <f ca="1"/>
        <v>63.02</v>
      </c>
      <c r="C1359" s="1">
        <f t="shared" ca="1" si="63"/>
        <v>62.046000000000006</v>
      </c>
      <c r="D1359" s="1">
        <f t="shared" ca="1" si="61"/>
        <v>60.819000000000003</v>
      </c>
      <c r="E1359" s="3">
        <f t="shared" ca="1" si="62"/>
        <v>1.9470009520787111E-2</v>
      </c>
    </row>
    <row r="1360" spans="1:5" x14ac:dyDescent="0.25">
      <c r="A1360" vm="2457">
        <f ca="1"/>
        <v>38503</v>
      </c>
      <c r="B1360" vm="2458">
        <f ca="1"/>
        <v>63.9</v>
      </c>
      <c r="C1360" s="1">
        <f t="shared" ca="1" si="63"/>
        <v>62.27</v>
      </c>
      <c r="D1360" s="1">
        <f t="shared" ca="1" si="61"/>
        <v>60.994000000000007</v>
      </c>
      <c r="E1360" s="3">
        <f t="shared" ca="1" si="62"/>
        <v>1.9968701095461599E-2</v>
      </c>
    </row>
    <row r="1361" spans="1:5" x14ac:dyDescent="0.25">
      <c r="A1361" vm="2459">
        <f ca="1"/>
        <v>38504</v>
      </c>
      <c r="B1361" vm="2460">
        <f ca="1"/>
        <v>63.8</v>
      </c>
      <c r="C1361" s="1">
        <f t="shared" ca="1" si="63"/>
        <v>62.722000000000001</v>
      </c>
      <c r="D1361" s="1">
        <f t="shared" ca="1" si="61"/>
        <v>61.220000000000006</v>
      </c>
      <c r="E1361" s="3">
        <f t="shared" ca="1" si="62"/>
        <v>2.354231974921623E-2</v>
      </c>
    </row>
    <row r="1362" spans="1:5" x14ac:dyDescent="0.25">
      <c r="A1362" vm="2461">
        <f ca="1"/>
        <v>38505</v>
      </c>
      <c r="B1362" vm="2462">
        <f ca="1"/>
        <v>64.38</v>
      </c>
      <c r="C1362" s="1">
        <f t="shared" ca="1" si="63"/>
        <v>63.032000000000004</v>
      </c>
      <c r="D1362" s="1">
        <f t="shared" ca="1" si="61"/>
        <v>61.416499999999999</v>
      </c>
      <c r="E1362" s="3">
        <f t="shared" ca="1" si="62"/>
        <v>2.5093196644920851E-2</v>
      </c>
    </row>
    <row r="1363" spans="1:5" x14ac:dyDescent="0.25">
      <c r="A1363" vm="2463">
        <f ca="1"/>
        <v>38506</v>
      </c>
      <c r="B1363" vm="2464">
        <f ca="1"/>
        <v>64.66</v>
      </c>
      <c r="C1363" s="1">
        <f t="shared" ca="1" si="63"/>
        <v>63.617999999999995</v>
      </c>
      <c r="D1363" s="1">
        <f t="shared" ca="1" si="61"/>
        <v>61.621500000000012</v>
      </c>
      <c r="E1363" s="3">
        <f t="shared" ca="1" si="62"/>
        <v>3.0876894525208528E-2</v>
      </c>
    </row>
    <row r="1364" spans="1:5" x14ac:dyDescent="0.25">
      <c r="A1364" vm="2465">
        <f ca="1"/>
        <v>38509</v>
      </c>
      <c r="B1364" vm="2466">
        <f ca="1"/>
        <v>65.55</v>
      </c>
      <c r="C1364" s="1">
        <f t="shared" ca="1" si="63"/>
        <v>63.951999999999998</v>
      </c>
      <c r="D1364" s="1">
        <f t="shared" ca="1" si="61"/>
        <v>61.867500000000007</v>
      </c>
      <c r="E1364" s="3">
        <f t="shared" ca="1" si="62"/>
        <v>3.1800152555301164E-2</v>
      </c>
    </row>
    <row r="1365" spans="1:5" x14ac:dyDescent="0.25">
      <c r="A1365" vm="2467">
        <f ca="1"/>
        <v>38510</v>
      </c>
      <c r="B1365" vm="2468">
        <f ca="1"/>
        <v>65.28</v>
      </c>
      <c r="C1365" s="1">
        <f t="shared" ca="1" si="63"/>
        <v>64.457999999999998</v>
      </c>
      <c r="D1365" s="1">
        <f t="shared" ca="1" si="61"/>
        <v>62.094499999999996</v>
      </c>
      <c r="E1365" s="3">
        <f t="shared" ca="1" si="62"/>
        <v>3.6205575980392188E-2</v>
      </c>
    </row>
    <row r="1366" spans="1:5" x14ac:dyDescent="0.25">
      <c r="A1366" vm="2469">
        <f ca="1"/>
        <v>38511</v>
      </c>
      <c r="B1366" vm="2470">
        <f ca="1"/>
        <v>64.47</v>
      </c>
      <c r="C1366" s="1">
        <f t="shared" ca="1" si="63"/>
        <v>64.733999999999995</v>
      </c>
      <c r="D1366" s="1">
        <f t="shared" ca="1" si="61"/>
        <v>62.330499999999994</v>
      </c>
      <c r="E1366" s="3">
        <f t="shared" ca="1" si="62"/>
        <v>3.7280905847681109E-2</v>
      </c>
    </row>
    <row r="1367" spans="1:5" x14ac:dyDescent="0.25">
      <c r="A1367" vm="2471">
        <f ca="1"/>
        <v>38512</v>
      </c>
      <c r="B1367" vm="2472">
        <f ca="1"/>
        <v>65.11</v>
      </c>
      <c r="C1367" s="1">
        <f t="shared" ca="1" si="63"/>
        <v>64.868000000000009</v>
      </c>
      <c r="D1367" s="1">
        <f t="shared" ref="D1367:D1430" ca="1" si="64">AVERAGE(B1347:B1366)</f>
        <v>62.501999999999995</v>
      </c>
      <c r="E1367" s="3">
        <f t="shared" ref="E1367:E1430" ca="1" si="65">((C1367 - D1367) / B1367)</f>
        <v>3.6338504070035541E-2</v>
      </c>
    </row>
    <row r="1368" spans="1:5" x14ac:dyDescent="0.25">
      <c r="A1368" vm="2473">
        <f ca="1"/>
        <v>38513</v>
      </c>
      <c r="B1368" vm="2474">
        <f ca="1"/>
        <v>64.650000000000006</v>
      </c>
      <c r="C1368" s="1">
        <f t="shared" ca="1" si="63"/>
        <v>65.013999999999996</v>
      </c>
      <c r="D1368" s="1">
        <f t="shared" ca="1" si="64"/>
        <v>62.73749999999999</v>
      </c>
      <c r="E1368" s="3">
        <f t="shared" ca="1" si="65"/>
        <v>3.5212683681361261E-2</v>
      </c>
    </row>
    <row r="1369" spans="1:5" x14ac:dyDescent="0.25">
      <c r="A1369" vm="2475">
        <f ca="1"/>
        <v>38516</v>
      </c>
      <c r="B1369" vm="602">
        <f ca="1"/>
        <v>64.63</v>
      </c>
      <c r="C1369" s="1">
        <f t="shared" ca="1" si="63"/>
        <v>65.011999999999986</v>
      </c>
      <c r="D1369" s="1">
        <f t="shared" ca="1" si="64"/>
        <v>62.945499999999996</v>
      </c>
      <c r="E1369" s="3">
        <f t="shared" ca="1" si="65"/>
        <v>3.1974315333436344E-2</v>
      </c>
    </row>
    <row r="1370" spans="1:5" x14ac:dyDescent="0.25">
      <c r="A1370" vm="2476">
        <f ca="1"/>
        <v>38517</v>
      </c>
      <c r="B1370" vm="2477">
        <f ca="1"/>
        <v>62.93</v>
      </c>
      <c r="C1370" s="1">
        <f t="shared" ca="1" si="63"/>
        <v>64.828000000000003</v>
      </c>
      <c r="D1370" s="1">
        <f t="shared" ca="1" si="64"/>
        <v>63.201999999999977</v>
      </c>
      <c r="E1370" s="3">
        <f t="shared" ca="1" si="65"/>
        <v>2.5838232957254507E-2</v>
      </c>
    </row>
    <row r="1371" spans="1:5" x14ac:dyDescent="0.25">
      <c r="A1371" vm="2478">
        <f ca="1"/>
        <v>38518</v>
      </c>
      <c r="B1371" vm="2479">
        <f ca="1"/>
        <v>64.41</v>
      </c>
      <c r="C1371" s="1">
        <f t="shared" ca="1" si="63"/>
        <v>64.358000000000004</v>
      </c>
      <c r="D1371" s="1">
        <f t="shared" ca="1" si="64"/>
        <v>63.32800000000001</v>
      </c>
      <c r="E1371" s="3">
        <f t="shared" ca="1" si="65"/>
        <v>1.599130569787291E-2</v>
      </c>
    </row>
    <row r="1372" spans="1:5" x14ac:dyDescent="0.25">
      <c r="A1372" vm="2480">
        <f ca="1"/>
        <v>38519</v>
      </c>
      <c r="B1372" vm="2481">
        <f ca="1"/>
        <v>63.69</v>
      </c>
      <c r="C1372" s="1">
        <f t="shared" ca="1" si="63"/>
        <v>64.346000000000004</v>
      </c>
      <c r="D1372" s="1">
        <f t="shared" ca="1" si="64"/>
        <v>63.503</v>
      </c>
      <c r="E1372" s="3">
        <f t="shared" ca="1" si="65"/>
        <v>1.3235986811116401E-2</v>
      </c>
    </row>
    <row r="1373" spans="1:5" x14ac:dyDescent="0.25">
      <c r="A1373" vm="2482">
        <f ca="1"/>
        <v>38520</v>
      </c>
      <c r="B1373" vm="2483">
        <f ca="1"/>
        <v>64.62</v>
      </c>
      <c r="C1373" s="1">
        <f t="shared" ca="1" si="63"/>
        <v>64.061999999999998</v>
      </c>
      <c r="D1373" s="1">
        <f t="shared" ca="1" si="64"/>
        <v>63.602999999999994</v>
      </c>
      <c r="E1373" s="3">
        <f t="shared" ca="1" si="65"/>
        <v>7.103064066852416E-3</v>
      </c>
    </row>
    <row r="1374" spans="1:5" x14ac:dyDescent="0.25">
      <c r="A1374" vm="2484">
        <f ca="1"/>
        <v>38523</v>
      </c>
      <c r="B1374" vm="2485">
        <f ca="1"/>
        <v>63.67</v>
      </c>
      <c r="C1374" s="1">
        <f t="shared" ca="1" si="63"/>
        <v>64.055999999999997</v>
      </c>
      <c r="D1374" s="1">
        <f t="shared" ca="1" si="64"/>
        <v>63.766499999999994</v>
      </c>
      <c r="E1374" s="3">
        <f t="shared" ca="1" si="65"/>
        <v>4.5468823621800511E-3</v>
      </c>
    </row>
    <row r="1375" spans="1:5" x14ac:dyDescent="0.25">
      <c r="A1375" vm="2486">
        <f ca="1"/>
        <v>38524</v>
      </c>
      <c r="B1375" vm="2487">
        <f ca="1"/>
        <v>62.78</v>
      </c>
      <c r="C1375" s="1">
        <f t="shared" ca="1" si="63"/>
        <v>63.863999999999997</v>
      </c>
      <c r="D1375" s="1">
        <f t="shared" ca="1" si="64"/>
        <v>63.854999999999997</v>
      </c>
      <c r="E1375" s="3">
        <f t="shared" ca="1" si="65"/>
        <v>1.433577572475365E-4</v>
      </c>
    </row>
    <row r="1376" spans="1:5" x14ac:dyDescent="0.25">
      <c r="A1376" vm="2488">
        <f ca="1"/>
        <v>38525</v>
      </c>
      <c r="B1376" vm="2489">
        <f ca="1"/>
        <v>63.13</v>
      </c>
      <c r="C1376" s="1">
        <f t="shared" ca="1" si="63"/>
        <v>63.833999999999989</v>
      </c>
      <c r="D1376" s="1">
        <f t="shared" ca="1" si="64"/>
        <v>63.911999999999999</v>
      </c>
      <c r="E1376" s="3">
        <f t="shared" ca="1" si="65"/>
        <v>-1.2355456993507058E-3</v>
      </c>
    </row>
    <row r="1377" spans="1:5" x14ac:dyDescent="0.25">
      <c r="A1377" vm="2490">
        <f ca="1"/>
        <v>38526</v>
      </c>
      <c r="B1377" vm="2491">
        <f ca="1"/>
        <v>61.86</v>
      </c>
      <c r="C1377" s="1">
        <f t="shared" ca="1" si="63"/>
        <v>63.57800000000001</v>
      </c>
      <c r="D1377" s="1">
        <f t="shared" ca="1" si="64"/>
        <v>63.956000000000003</v>
      </c>
      <c r="E1377" s="3">
        <f t="shared" ca="1" si="65"/>
        <v>-6.1105722599416913E-3</v>
      </c>
    </row>
    <row r="1378" spans="1:5" x14ac:dyDescent="0.25">
      <c r="A1378" vm="2492">
        <f ca="1"/>
        <v>38527</v>
      </c>
      <c r="B1378" vm="494">
        <f ca="1"/>
        <v>60.59</v>
      </c>
      <c r="C1378" s="1">
        <f t="shared" ca="1" si="63"/>
        <v>63.212000000000003</v>
      </c>
      <c r="D1378" s="1">
        <f t="shared" ca="1" si="64"/>
        <v>63.976500000000009</v>
      </c>
      <c r="E1378" s="3">
        <f t="shared" ca="1" si="65"/>
        <v>-1.2617593662320601E-2</v>
      </c>
    </row>
    <row r="1379" spans="1:5" x14ac:dyDescent="0.25">
      <c r="A1379" vm="2493">
        <f ca="1"/>
        <v>38530</v>
      </c>
      <c r="B1379" vm="2494">
        <f ca="1"/>
        <v>61.76</v>
      </c>
      <c r="C1379" s="1">
        <f t="shared" ca="1" si="63"/>
        <v>62.405999999999992</v>
      </c>
      <c r="D1379" s="1">
        <f t="shared" ca="1" si="64"/>
        <v>63.856499999999997</v>
      </c>
      <c r="E1379" s="3">
        <f t="shared" ca="1" si="65"/>
        <v>-2.3486075129533764E-2</v>
      </c>
    </row>
    <row r="1380" spans="1:5" x14ac:dyDescent="0.25">
      <c r="A1380" vm="2495">
        <f ca="1"/>
        <v>38531</v>
      </c>
      <c r="B1380" vm="2496">
        <f ca="1"/>
        <v>62.45</v>
      </c>
      <c r="C1380" s="1">
        <f t="shared" ca="1" si="63"/>
        <v>62.024000000000001</v>
      </c>
      <c r="D1380" s="1">
        <f t="shared" ca="1" si="64"/>
        <v>63.793499999999995</v>
      </c>
      <c r="E1380" s="3">
        <f t="shared" ca="1" si="65"/>
        <v>-2.8334667734187247E-2</v>
      </c>
    </row>
    <row r="1381" spans="1:5" x14ac:dyDescent="0.25">
      <c r="A1381" vm="2497">
        <f ca="1"/>
        <v>38532</v>
      </c>
      <c r="B1381" vm="2498">
        <f ca="1"/>
        <v>61.67</v>
      </c>
      <c r="C1381" s="1">
        <f t="shared" ca="1" si="63"/>
        <v>61.958000000000006</v>
      </c>
      <c r="D1381" s="1">
        <f t="shared" ca="1" si="64"/>
        <v>63.720999999999989</v>
      </c>
      <c r="E1381" s="3">
        <f t="shared" ca="1" si="65"/>
        <v>-2.8587643911139677E-2</v>
      </c>
    </row>
    <row r="1382" spans="1:5" x14ac:dyDescent="0.25">
      <c r="A1382" vm="2499">
        <f ca="1"/>
        <v>38533</v>
      </c>
      <c r="B1382" vm="439">
        <f ca="1"/>
        <v>66</v>
      </c>
      <c r="C1382" s="1">
        <f t="shared" ca="1" si="63"/>
        <v>61.666000000000011</v>
      </c>
      <c r="D1382" s="1">
        <f t="shared" ca="1" si="64"/>
        <v>63.6145</v>
      </c>
      <c r="E1382" s="3">
        <f t="shared" ca="1" si="65"/>
        <v>-2.95227272727271E-2</v>
      </c>
    </row>
    <row r="1383" spans="1:5" x14ac:dyDescent="0.25">
      <c r="A1383" vm="2500">
        <f ca="1"/>
        <v>38534</v>
      </c>
      <c r="B1383" vm="2501">
        <f ca="1"/>
        <v>64.680000000000007</v>
      </c>
      <c r="C1383" s="1">
        <f t="shared" ca="1" si="63"/>
        <v>62.494000000000007</v>
      </c>
      <c r="D1383" s="1">
        <f t="shared" ca="1" si="64"/>
        <v>63.695500000000003</v>
      </c>
      <c r="E1383" s="3">
        <f t="shared" ca="1" si="65"/>
        <v>-1.8576066790352438E-2</v>
      </c>
    </row>
    <row r="1384" spans="1:5" x14ac:dyDescent="0.25">
      <c r="A1384" vm="2502">
        <f ca="1"/>
        <v>38538</v>
      </c>
      <c r="B1384" vm="2503">
        <f ca="1"/>
        <v>65.42</v>
      </c>
      <c r="C1384" s="1">
        <f t="shared" ca="1" si="63"/>
        <v>63.311999999999998</v>
      </c>
      <c r="D1384" s="1">
        <f t="shared" ca="1" si="64"/>
        <v>63.6965</v>
      </c>
      <c r="E1384" s="3">
        <f t="shared" ca="1" si="65"/>
        <v>-5.8774075206359331E-3</v>
      </c>
    </row>
    <row r="1385" spans="1:5" x14ac:dyDescent="0.25">
      <c r="A1385" vm="2504">
        <f ca="1"/>
        <v>38539</v>
      </c>
      <c r="B1385" vm="2505">
        <f ca="1"/>
        <v>64.290000000000006</v>
      </c>
      <c r="C1385" s="1">
        <f t="shared" ca="1" si="63"/>
        <v>64.044000000000011</v>
      </c>
      <c r="D1385" s="1">
        <f t="shared" ca="1" si="64"/>
        <v>63.690000000000012</v>
      </c>
      <c r="E1385" s="3">
        <f t="shared" ca="1" si="65"/>
        <v>5.5062995800279849E-3</v>
      </c>
    </row>
    <row r="1386" spans="1:5" x14ac:dyDescent="0.25">
      <c r="A1386" vm="2506">
        <f ca="1"/>
        <v>38540</v>
      </c>
      <c r="B1386" vm="2507">
        <f ca="1"/>
        <v>65.180000000000007</v>
      </c>
      <c r="C1386" s="1">
        <f t="shared" ca="1" si="63"/>
        <v>64.412000000000006</v>
      </c>
      <c r="D1386" s="1">
        <f t="shared" ca="1" si="64"/>
        <v>63.64050000000001</v>
      </c>
      <c r="E1386" s="3">
        <f t="shared" ca="1" si="65"/>
        <v>1.1836452899662411E-2</v>
      </c>
    </row>
    <row r="1387" spans="1:5" x14ac:dyDescent="0.25">
      <c r="A1387" vm="2508">
        <f ca="1"/>
        <v>38541</v>
      </c>
      <c r="B1387" vm="2509">
        <f ca="1"/>
        <v>65.069999999999993</v>
      </c>
      <c r="C1387" s="1">
        <f t="shared" ca="1" si="63"/>
        <v>65.114000000000004</v>
      </c>
      <c r="D1387" s="1">
        <f t="shared" ca="1" si="64"/>
        <v>63.676000000000009</v>
      </c>
      <c r="E1387" s="3">
        <f t="shared" ca="1" si="65"/>
        <v>2.2099277700937382E-2</v>
      </c>
    </row>
    <row r="1388" spans="1:5" x14ac:dyDescent="0.25">
      <c r="A1388" vm="2510">
        <f ca="1"/>
        <v>38544</v>
      </c>
      <c r="B1388" vm="2511">
        <f ca="1"/>
        <v>64.97</v>
      </c>
      <c r="C1388" s="1">
        <f t="shared" ca="1" si="63"/>
        <v>64.928000000000011</v>
      </c>
      <c r="D1388" s="1">
        <f t="shared" ca="1" si="64"/>
        <v>63.673999999999999</v>
      </c>
      <c r="E1388" s="3">
        <f t="shared" ca="1" si="65"/>
        <v>1.9301215945821334E-2</v>
      </c>
    </row>
    <row r="1389" spans="1:5" x14ac:dyDescent="0.25">
      <c r="A1389" vm="2512">
        <f ca="1"/>
        <v>38545</v>
      </c>
      <c r="B1389" vm="2513">
        <f ca="1"/>
        <v>64.3</v>
      </c>
      <c r="C1389" s="1">
        <f t="shared" ca="1" si="63"/>
        <v>64.986000000000018</v>
      </c>
      <c r="D1389" s="1">
        <f t="shared" ca="1" si="64"/>
        <v>63.690000000000012</v>
      </c>
      <c r="E1389" s="3">
        <f t="shared" ca="1" si="65"/>
        <v>2.0155520995334471E-2</v>
      </c>
    </row>
    <row r="1390" spans="1:5" x14ac:dyDescent="0.25">
      <c r="A1390" vm="2514">
        <f ca="1"/>
        <v>38546</v>
      </c>
      <c r="B1390" vm="2515">
        <f ca="1"/>
        <v>64.58</v>
      </c>
      <c r="C1390" s="1">
        <f t="shared" ca="1" si="63"/>
        <v>64.762</v>
      </c>
      <c r="D1390" s="1">
        <f t="shared" ca="1" si="64"/>
        <v>63.67349999999999</v>
      </c>
      <c r="E1390" s="3">
        <f t="shared" ca="1" si="65"/>
        <v>1.6855063487147885E-2</v>
      </c>
    </row>
    <row r="1391" spans="1:5" x14ac:dyDescent="0.25">
      <c r="A1391" vm="2516">
        <f ca="1"/>
        <v>38547</v>
      </c>
      <c r="B1391" vm="2515">
        <f ca="1"/>
        <v>64.58</v>
      </c>
      <c r="C1391" s="1">
        <f t="shared" ca="1" si="63"/>
        <v>64.819999999999993</v>
      </c>
      <c r="D1391" s="1">
        <f t="shared" ca="1" si="64"/>
        <v>63.755999999999986</v>
      </c>
      <c r="E1391" s="3">
        <f t="shared" ca="1" si="65"/>
        <v>1.6475689067822968E-2</v>
      </c>
    </row>
    <row r="1392" spans="1:5" x14ac:dyDescent="0.25">
      <c r="A1392" vm="2517">
        <f ca="1"/>
        <v>38548</v>
      </c>
      <c r="B1392" vm="524">
        <f ca="1"/>
        <v>64.75</v>
      </c>
      <c r="C1392" s="1">
        <f t="shared" ca="1" si="63"/>
        <v>64.699999999999989</v>
      </c>
      <c r="D1392" s="1">
        <f t="shared" ca="1" si="64"/>
        <v>63.764499999999984</v>
      </c>
      <c r="E1392" s="3">
        <f t="shared" ca="1" si="65"/>
        <v>1.4447876447876521E-2</v>
      </c>
    </row>
    <row r="1393" spans="1:5" x14ac:dyDescent="0.25">
      <c r="A1393" vm="2518">
        <f ca="1"/>
        <v>38551</v>
      </c>
      <c r="B1393" vm="2519">
        <f ca="1"/>
        <v>64.739999999999995</v>
      </c>
      <c r="C1393" s="1">
        <f t="shared" ca="1" si="63"/>
        <v>64.635999999999996</v>
      </c>
      <c r="D1393" s="1">
        <f t="shared" ca="1" si="64"/>
        <v>63.817499999999981</v>
      </c>
      <c r="E1393" s="3">
        <f t="shared" ca="1" si="65"/>
        <v>1.2642879209144493E-2</v>
      </c>
    </row>
    <row r="1394" spans="1:5" x14ac:dyDescent="0.25">
      <c r="A1394" vm="2520">
        <f ca="1"/>
        <v>38552</v>
      </c>
      <c r="B1394" vm="2521">
        <f ca="1"/>
        <v>64.89</v>
      </c>
      <c r="C1394" s="1">
        <f t="shared" ca="1" si="63"/>
        <v>64.59</v>
      </c>
      <c r="D1394" s="1">
        <f t="shared" ca="1" si="64"/>
        <v>63.823499999999981</v>
      </c>
      <c r="E1394" s="3">
        <f t="shared" ca="1" si="65"/>
        <v>1.181229773462817E-2</v>
      </c>
    </row>
    <row r="1395" spans="1:5" x14ac:dyDescent="0.25">
      <c r="A1395" vm="2522">
        <f ca="1"/>
        <v>38553</v>
      </c>
      <c r="B1395" vm="2523">
        <f ca="1"/>
        <v>66.08</v>
      </c>
      <c r="C1395" s="1">
        <f t="shared" ca="1" si="63"/>
        <v>64.707999999999998</v>
      </c>
      <c r="D1395" s="1">
        <f t="shared" ca="1" si="64"/>
        <v>63.884500000000003</v>
      </c>
      <c r="E1395" s="3">
        <f t="shared" ca="1" si="65"/>
        <v>1.2462167070217852E-2</v>
      </c>
    </row>
    <row r="1396" spans="1:5" x14ac:dyDescent="0.25">
      <c r="A1396" vm="2524">
        <f ca="1"/>
        <v>38554</v>
      </c>
      <c r="B1396" vm="646">
        <f ca="1"/>
        <v>65.709999999999994</v>
      </c>
      <c r="C1396" s="1">
        <f t="shared" ca="1" si="63"/>
        <v>65.007999999999996</v>
      </c>
      <c r="D1396" s="1">
        <f t="shared" ca="1" si="64"/>
        <v>64.049499999999995</v>
      </c>
      <c r="E1396" s="3">
        <f t="shared" ca="1" si="65"/>
        <v>1.4586820879622597E-2</v>
      </c>
    </row>
    <row r="1397" spans="1:5" x14ac:dyDescent="0.25">
      <c r="A1397" vm="2525">
        <f ca="1"/>
        <v>38555</v>
      </c>
      <c r="B1397" vm="2526">
        <f ca="1"/>
        <v>66.2</v>
      </c>
      <c r="C1397" s="1">
        <f t="shared" ca="1" si="63"/>
        <v>65.233999999999995</v>
      </c>
      <c r="D1397" s="1">
        <f t="shared" ca="1" si="64"/>
        <v>64.178500000000014</v>
      </c>
      <c r="E1397" s="3">
        <f t="shared" ca="1" si="65"/>
        <v>1.5944108761329016E-2</v>
      </c>
    </row>
    <row r="1398" spans="1:5" x14ac:dyDescent="0.25">
      <c r="A1398" vm="2527">
        <f ca="1"/>
        <v>38558</v>
      </c>
      <c r="B1398" vm="2528">
        <f ca="1"/>
        <v>66.05</v>
      </c>
      <c r="C1398" s="1">
        <f t="shared" ca="1" si="63"/>
        <v>65.523999999999987</v>
      </c>
      <c r="D1398" s="1">
        <f t="shared" ca="1" si="64"/>
        <v>64.395500000000013</v>
      </c>
      <c r="E1398" s="3">
        <f t="shared" ca="1" si="65"/>
        <v>1.7085541256623378E-2</v>
      </c>
    </row>
    <row r="1399" spans="1:5" x14ac:dyDescent="0.25">
      <c r="A1399" vm="2529">
        <f ca="1"/>
        <v>38559</v>
      </c>
      <c r="B1399" vm="2530">
        <f ca="1"/>
        <v>66.349999999999994</v>
      </c>
      <c r="C1399" s="1">
        <f t="shared" ca="1" si="63"/>
        <v>65.786000000000001</v>
      </c>
      <c r="D1399" s="1">
        <f t="shared" ca="1" si="64"/>
        <v>64.668500000000009</v>
      </c>
      <c r="E1399" s="3">
        <f t="shared" ca="1" si="65"/>
        <v>1.6842501883948646E-2</v>
      </c>
    </row>
    <row r="1400" spans="1:5" x14ac:dyDescent="0.25">
      <c r="A1400" vm="2531">
        <f ca="1"/>
        <v>38560</v>
      </c>
      <c r="B1400" vm="2532">
        <f ca="1"/>
        <v>66.7</v>
      </c>
      <c r="C1400" s="1">
        <f t="shared" ca="1" si="63"/>
        <v>66.078000000000003</v>
      </c>
      <c r="D1400" s="1">
        <f t="shared" ca="1" si="64"/>
        <v>64.897999999999996</v>
      </c>
      <c r="E1400" s="3">
        <f t="shared" ca="1" si="65"/>
        <v>1.7691154422788707E-2</v>
      </c>
    </row>
    <row r="1401" spans="1:5" x14ac:dyDescent="0.25">
      <c r="A1401" vm="2533">
        <f ca="1"/>
        <v>38561</v>
      </c>
      <c r="B1401" vm="439">
        <f ca="1"/>
        <v>66</v>
      </c>
      <c r="C1401" s="1">
        <f t="shared" ca="1" si="63"/>
        <v>66.201999999999984</v>
      </c>
      <c r="D1401" s="1">
        <f t="shared" ca="1" si="64"/>
        <v>65.110500000000002</v>
      </c>
      <c r="E1401" s="3">
        <f t="shared" ca="1" si="65"/>
        <v>1.6537878787878518E-2</v>
      </c>
    </row>
    <row r="1402" spans="1:5" x14ac:dyDescent="0.25">
      <c r="A1402" vm="2534">
        <f ca="1"/>
        <v>38562</v>
      </c>
      <c r="B1402" vm="607">
        <f ca="1"/>
        <v>66.010000000000005</v>
      </c>
      <c r="C1402" s="1">
        <f t="shared" ca="1" si="63"/>
        <v>66.260000000000005</v>
      </c>
      <c r="D1402" s="1">
        <f t="shared" ca="1" si="64"/>
        <v>65.326999999999998</v>
      </c>
      <c r="E1402" s="3">
        <f t="shared" ca="1" si="65"/>
        <v>1.4134222087562594E-2</v>
      </c>
    </row>
    <row r="1403" spans="1:5" x14ac:dyDescent="0.25">
      <c r="A1403" vm="2535">
        <f ca="1"/>
        <v>38565</v>
      </c>
      <c r="B1403" vm="367">
        <f ca="1"/>
        <v>65.75</v>
      </c>
      <c r="C1403" s="1">
        <f t="shared" ca="1" si="63"/>
        <v>66.221999999999994</v>
      </c>
      <c r="D1403" s="1">
        <f t="shared" ca="1" si="64"/>
        <v>65.327500000000015</v>
      </c>
      <c r="E1403" s="3">
        <f t="shared" ca="1" si="65"/>
        <v>1.3604562737642273E-2</v>
      </c>
    </row>
    <row r="1404" spans="1:5" x14ac:dyDescent="0.25">
      <c r="A1404" vm="2536">
        <f ca="1"/>
        <v>38566</v>
      </c>
      <c r="B1404" vm="2537">
        <f ca="1"/>
        <v>66.33</v>
      </c>
      <c r="C1404" s="1">
        <f t="shared" ca="1" si="63"/>
        <v>66.162000000000006</v>
      </c>
      <c r="D1404" s="1">
        <f t="shared" ca="1" si="64"/>
        <v>65.381</v>
      </c>
      <c r="E1404" s="3">
        <f t="shared" ca="1" si="65"/>
        <v>1.177446102819246E-2</v>
      </c>
    </row>
    <row r="1405" spans="1:5" x14ac:dyDescent="0.25">
      <c r="A1405" vm="2538">
        <f ca="1"/>
        <v>38567</v>
      </c>
      <c r="B1405" vm="2539">
        <f ca="1"/>
        <v>66.650000000000006</v>
      </c>
      <c r="C1405" s="1">
        <f t="shared" ca="1" si="63"/>
        <v>66.157999999999987</v>
      </c>
      <c r="D1405" s="1">
        <f t="shared" ca="1" si="64"/>
        <v>65.426500000000004</v>
      </c>
      <c r="E1405" s="3">
        <f t="shared" ca="1" si="65"/>
        <v>1.0975243810952478E-2</v>
      </c>
    </row>
    <row r="1406" spans="1:5" x14ac:dyDescent="0.25">
      <c r="A1406" vm="2540">
        <f ca="1"/>
        <v>38568</v>
      </c>
      <c r="B1406" vm="2541">
        <f ca="1"/>
        <v>66.27</v>
      </c>
      <c r="C1406" s="1">
        <f t="shared" ca="1" si="63"/>
        <v>66.147999999999996</v>
      </c>
      <c r="D1406" s="1">
        <f t="shared" ca="1" si="64"/>
        <v>65.544499999999999</v>
      </c>
      <c r="E1406" s="3">
        <f t="shared" ca="1" si="65"/>
        <v>9.1066847744076789E-3</v>
      </c>
    </row>
    <row r="1407" spans="1:5" x14ac:dyDescent="0.25">
      <c r="A1407" vm="2542">
        <f ca="1"/>
        <v>38569</v>
      </c>
      <c r="B1407" vm="2543">
        <f ca="1"/>
        <v>66.19</v>
      </c>
      <c r="C1407" s="1">
        <f t="shared" ca="1" si="63"/>
        <v>66.201999999999998</v>
      </c>
      <c r="D1407" s="1">
        <f t="shared" ca="1" si="64"/>
        <v>65.599000000000018</v>
      </c>
      <c r="E1407" s="3">
        <f t="shared" ca="1" si="65"/>
        <v>9.1101374830031764E-3</v>
      </c>
    </row>
    <row r="1408" spans="1:5" x14ac:dyDescent="0.25">
      <c r="A1408" vm="2544">
        <f ca="1"/>
        <v>38572</v>
      </c>
      <c r="B1408" vm="2545">
        <f ca="1"/>
        <v>65.989999999999995</v>
      </c>
      <c r="C1408" s="1">
        <f t="shared" ca="1" si="63"/>
        <v>66.238</v>
      </c>
      <c r="D1408" s="1">
        <f t="shared" ca="1" si="64"/>
        <v>65.655000000000001</v>
      </c>
      <c r="E1408" s="3">
        <f t="shared" ca="1" si="65"/>
        <v>8.8346719199878538E-3</v>
      </c>
    </row>
    <row r="1409" spans="1:5" x14ac:dyDescent="0.25">
      <c r="A1409" vm="2546">
        <f ca="1"/>
        <v>38573</v>
      </c>
      <c r="B1409" vm="2547">
        <f ca="1"/>
        <v>67.13</v>
      </c>
      <c r="C1409" s="1">
        <f t="shared" ca="1" si="63"/>
        <v>66.286000000000001</v>
      </c>
      <c r="D1409" s="1">
        <f t="shared" ca="1" si="64"/>
        <v>65.706000000000003</v>
      </c>
      <c r="E1409" s="3">
        <f t="shared" ca="1" si="65"/>
        <v>8.6399523312974576E-3</v>
      </c>
    </row>
    <row r="1410" spans="1:5" x14ac:dyDescent="0.25">
      <c r="A1410" vm="2548">
        <f ca="1"/>
        <v>38574</v>
      </c>
      <c r="B1410" vm="2549">
        <f ca="1"/>
        <v>65.959999999999994</v>
      </c>
      <c r="C1410" s="1">
        <f t="shared" ca="1" si="63"/>
        <v>66.445999999999998</v>
      </c>
      <c r="D1410" s="1">
        <f t="shared" ca="1" si="64"/>
        <v>65.847500000000011</v>
      </c>
      <c r="E1410" s="3">
        <f t="shared" ca="1" si="65"/>
        <v>9.0736810187990787E-3</v>
      </c>
    </row>
    <row r="1411" spans="1:5" x14ac:dyDescent="0.25">
      <c r="A1411" vm="2550">
        <f ca="1"/>
        <v>38575</v>
      </c>
      <c r="B1411" vm="2551">
        <f ca="1"/>
        <v>67.31</v>
      </c>
      <c r="C1411" s="1">
        <f t="shared" ca="1" si="63"/>
        <v>66.307999999999993</v>
      </c>
      <c r="D1411" s="1">
        <f t="shared" ca="1" si="64"/>
        <v>65.916499999999999</v>
      </c>
      <c r="E1411" s="3">
        <f t="shared" ca="1" si="65"/>
        <v>5.8163720101024139E-3</v>
      </c>
    </row>
    <row r="1412" spans="1:5" x14ac:dyDescent="0.25">
      <c r="A1412" vm="2552">
        <f ca="1"/>
        <v>38576</v>
      </c>
      <c r="B1412" vm="2553">
        <f ca="1"/>
        <v>66.540000000000006</v>
      </c>
      <c r="C1412" s="1">
        <f t="shared" ca="1" si="63"/>
        <v>66.515999999999991</v>
      </c>
      <c r="D1412" s="1">
        <f t="shared" ca="1" si="64"/>
        <v>66.052999999999997</v>
      </c>
      <c r="E1412" s="3">
        <f t="shared" ca="1" si="65"/>
        <v>6.9582206191763423E-3</v>
      </c>
    </row>
    <row r="1413" spans="1:5" x14ac:dyDescent="0.25">
      <c r="A1413" vm="2554">
        <f ca="1"/>
        <v>38579</v>
      </c>
      <c r="B1413" vm="2555">
        <f ca="1"/>
        <v>67.459999999999994</v>
      </c>
      <c r="C1413" s="1">
        <f t="shared" ca="1" si="63"/>
        <v>66.585999999999999</v>
      </c>
      <c r="D1413" s="1">
        <f t="shared" ca="1" si="64"/>
        <v>66.142499999999998</v>
      </c>
      <c r="E1413" s="3">
        <f t="shared" ca="1" si="65"/>
        <v>6.5742662318410954E-3</v>
      </c>
    </row>
    <row r="1414" spans="1:5" x14ac:dyDescent="0.25">
      <c r="A1414" vm="2556">
        <f ca="1"/>
        <v>38580</v>
      </c>
      <c r="B1414" vm="2541">
        <f ca="1"/>
        <v>66.27</v>
      </c>
      <c r="C1414" s="1">
        <f t="shared" ca="1" si="63"/>
        <v>66.88</v>
      </c>
      <c r="D1414" s="1">
        <f t="shared" ca="1" si="64"/>
        <v>66.278500000000008</v>
      </c>
      <c r="E1414" s="3">
        <f t="shared" ca="1" si="65"/>
        <v>9.0765052059753621E-3</v>
      </c>
    </row>
    <row r="1415" spans="1:5" x14ac:dyDescent="0.25">
      <c r="A1415" vm="2557">
        <f ca="1"/>
        <v>38581</v>
      </c>
      <c r="B1415" vm="2558">
        <f ca="1"/>
        <v>67.02</v>
      </c>
      <c r="C1415" s="1">
        <f t="shared" ca="1" si="63"/>
        <v>66.707999999999998</v>
      </c>
      <c r="D1415" s="1">
        <f t="shared" ca="1" si="64"/>
        <v>66.347499999999997</v>
      </c>
      <c r="E1415" s="3">
        <f t="shared" ca="1" si="65"/>
        <v>5.3789913458669328E-3</v>
      </c>
    </row>
    <row r="1416" spans="1:5" x14ac:dyDescent="0.25">
      <c r="A1416" vm="2559">
        <f ca="1"/>
        <v>38582</v>
      </c>
      <c r="B1416" vm="2560">
        <f ca="1"/>
        <v>66.63</v>
      </c>
      <c r="C1416" s="1">
        <f t="shared" ref="C1416:C1479" ca="1" si="66">AVERAGE(B1411:B1415)</f>
        <v>66.919999999999987</v>
      </c>
      <c r="D1416" s="1">
        <f t="shared" ca="1" si="64"/>
        <v>66.394500000000008</v>
      </c>
      <c r="E1416" s="3">
        <f t="shared" ca="1" si="65"/>
        <v>7.8868377607681176E-3</v>
      </c>
    </row>
    <row r="1417" spans="1:5" x14ac:dyDescent="0.25">
      <c r="A1417" vm="2561">
        <f ca="1"/>
        <v>38583</v>
      </c>
      <c r="B1417" vm="2562">
        <f ca="1"/>
        <v>67.150000000000006</v>
      </c>
      <c r="C1417" s="1">
        <f t="shared" ca="1" si="66"/>
        <v>66.783999999999992</v>
      </c>
      <c r="D1417" s="1">
        <f t="shared" ca="1" si="64"/>
        <v>66.4405</v>
      </c>
      <c r="E1417" s="3">
        <f t="shared" ca="1" si="65"/>
        <v>5.1154132539090345E-3</v>
      </c>
    </row>
    <row r="1418" spans="1:5" x14ac:dyDescent="0.25">
      <c r="A1418" vm="2563">
        <f ca="1"/>
        <v>38586</v>
      </c>
      <c r="B1418" vm="2564">
        <f ca="1"/>
        <v>67.790000000000006</v>
      </c>
      <c r="C1418" s="1">
        <f t="shared" ca="1" si="66"/>
        <v>66.905999999999992</v>
      </c>
      <c r="D1418" s="1">
        <f t="shared" ca="1" si="64"/>
        <v>66.488000000000014</v>
      </c>
      <c r="E1418" s="3">
        <f t="shared" ca="1" si="65"/>
        <v>6.1661011948661738E-3</v>
      </c>
    </row>
    <row r="1419" spans="1:5" x14ac:dyDescent="0.25">
      <c r="A1419" vm="2565">
        <f ca="1"/>
        <v>38587</v>
      </c>
      <c r="B1419" vm="2566">
        <f ca="1"/>
        <v>67.430000000000007</v>
      </c>
      <c r="C1419" s="1">
        <f t="shared" ca="1" si="66"/>
        <v>66.972000000000008</v>
      </c>
      <c r="D1419" s="1">
        <f t="shared" ca="1" si="64"/>
        <v>66.575000000000003</v>
      </c>
      <c r="E1419" s="3">
        <f t="shared" ca="1" si="65"/>
        <v>5.8875871273914512E-3</v>
      </c>
    </row>
    <row r="1420" spans="1:5" x14ac:dyDescent="0.25">
      <c r="A1420" vm="2567">
        <f ca="1"/>
        <v>38588</v>
      </c>
      <c r="B1420" vm="2547">
        <f ca="1"/>
        <v>67.13</v>
      </c>
      <c r="C1420" s="1">
        <f t="shared" ca="1" si="66"/>
        <v>67.203999999999994</v>
      </c>
      <c r="D1420" s="1">
        <f t="shared" ca="1" si="64"/>
        <v>66.629000000000005</v>
      </c>
      <c r="E1420" s="3">
        <f t="shared" ca="1" si="65"/>
        <v>8.565469983613714E-3</v>
      </c>
    </row>
    <row r="1421" spans="1:5" x14ac:dyDescent="0.25">
      <c r="A1421" vm="2568">
        <f ca="1"/>
        <v>38589</v>
      </c>
      <c r="B1421" vm="2569">
        <f ca="1"/>
        <v>67.209999999999994</v>
      </c>
      <c r="C1421" s="1">
        <f t="shared" ca="1" si="66"/>
        <v>67.225999999999999</v>
      </c>
      <c r="D1421" s="1">
        <f t="shared" ca="1" si="64"/>
        <v>66.650499999999994</v>
      </c>
      <c r="E1421" s="3">
        <f t="shared" ca="1" si="65"/>
        <v>8.5627138818628965E-3</v>
      </c>
    </row>
    <row r="1422" spans="1:5" x14ac:dyDescent="0.25">
      <c r="A1422" vm="2570">
        <f ca="1"/>
        <v>38590</v>
      </c>
      <c r="B1422" vm="2571">
        <f ca="1"/>
        <v>66.31</v>
      </c>
      <c r="C1422" s="1">
        <f t="shared" ca="1" si="66"/>
        <v>67.341999999999999</v>
      </c>
      <c r="D1422" s="1">
        <f t="shared" ca="1" si="64"/>
        <v>66.710999999999984</v>
      </c>
      <c r="E1422" s="3">
        <f t="shared" ca="1" si="65"/>
        <v>9.5159101191376032E-3</v>
      </c>
    </row>
    <row r="1423" spans="1:5" x14ac:dyDescent="0.25">
      <c r="A1423" vm="2572">
        <f ca="1"/>
        <v>38593</v>
      </c>
      <c r="B1423" vm="2573">
        <f ca="1"/>
        <v>67.58</v>
      </c>
      <c r="C1423" s="1">
        <f t="shared" ca="1" si="66"/>
        <v>67.174000000000007</v>
      </c>
      <c r="D1423" s="1">
        <f t="shared" ca="1" si="64"/>
        <v>66.725999999999999</v>
      </c>
      <c r="E1423" s="3">
        <f t="shared" ca="1" si="65"/>
        <v>6.6291802308376373E-3</v>
      </c>
    </row>
    <row r="1424" spans="1:5" x14ac:dyDescent="0.25">
      <c r="A1424" vm="2574">
        <f ca="1"/>
        <v>38594</v>
      </c>
      <c r="B1424" vm="609">
        <f ca="1"/>
        <v>66.739999999999995</v>
      </c>
      <c r="C1424" s="1">
        <f t="shared" ca="1" si="66"/>
        <v>67.131999999999991</v>
      </c>
      <c r="D1424" s="1">
        <f t="shared" ca="1" si="64"/>
        <v>66.817499999999995</v>
      </c>
      <c r="E1424" s="3">
        <f t="shared" ca="1" si="65"/>
        <v>4.7123164519028374E-3</v>
      </c>
    </row>
    <row r="1425" spans="1:5" x14ac:dyDescent="0.25">
      <c r="A1425" vm="2575">
        <f ca="1"/>
        <v>38595</v>
      </c>
      <c r="B1425" vm="2558">
        <f ca="1"/>
        <v>67.02</v>
      </c>
      <c r="C1425" s="1">
        <f t="shared" ca="1" si="66"/>
        <v>66.994</v>
      </c>
      <c r="D1425" s="1">
        <f t="shared" ca="1" si="64"/>
        <v>66.837999999999994</v>
      </c>
      <c r="E1425" s="3">
        <f t="shared" ca="1" si="65"/>
        <v>2.3276633840645469E-3</v>
      </c>
    </row>
    <row r="1426" spans="1:5" x14ac:dyDescent="0.25">
      <c r="A1426" vm="2576">
        <f ca="1"/>
        <v>38596</v>
      </c>
      <c r="B1426" vm="2545">
        <f ca="1"/>
        <v>65.989999999999995</v>
      </c>
      <c r="C1426" s="1">
        <f t="shared" ca="1" si="66"/>
        <v>66.971999999999994</v>
      </c>
      <c r="D1426" s="1">
        <f t="shared" ca="1" si="64"/>
        <v>66.856499999999983</v>
      </c>
      <c r="E1426" s="3">
        <f t="shared" ca="1" si="65"/>
        <v>1.7502651916958857E-3</v>
      </c>
    </row>
    <row r="1427" spans="1:5" x14ac:dyDescent="0.25">
      <c r="A1427" vm="2577">
        <f ca="1"/>
        <v>38597</v>
      </c>
      <c r="B1427" vm="2578">
        <f ca="1"/>
        <v>64.34</v>
      </c>
      <c r="C1427" s="1">
        <f t="shared" ca="1" si="66"/>
        <v>66.727999999999994</v>
      </c>
      <c r="D1427" s="1">
        <f t="shared" ca="1" si="64"/>
        <v>66.842500000000001</v>
      </c>
      <c r="E1427" s="3">
        <f t="shared" ca="1" si="65"/>
        <v>-1.7796083307430324E-3</v>
      </c>
    </row>
    <row r="1428" spans="1:5" x14ac:dyDescent="0.25">
      <c r="A1428" vm="2579">
        <f ca="1"/>
        <v>38601</v>
      </c>
      <c r="B1428" vm="2580">
        <f ca="1"/>
        <v>65.03</v>
      </c>
      <c r="C1428" s="1">
        <f t="shared" ca="1" si="66"/>
        <v>66.333999999999989</v>
      </c>
      <c r="D1428" s="1">
        <f t="shared" ca="1" si="64"/>
        <v>66.749999999999986</v>
      </c>
      <c r="E1428" s="3">
        <f t="shared" ca="1" si="65"/>
        <v>-6.3970475165307829E-3</v>
      </c>
    </row>
    <row r="1429" spans="1:5" x14ac:dyDescent="0.25">
      <c r="A1429" vm="2581">
        <f ca="1"/>
        <v>38602</v>
      </c>
      <c r="B1429" vm="325">
        <f ca="1"/>
        <v>64.5</v>
      </c>
      <c r="C1429" s="1">
        <f t="shared" ca="1" si="66"/>
        <v>65.823999999999998</v>
      </c>
      <c r="D1429" s="1">
        <f t="shared" ca="1" si="64"/>
        <v>66.701999999999984</v>
      </c>
      <c r="E1429" s="3">
        <f t="shared" ca="1" si="65"/>
        <v>-1.3612403100774976E-2</v>
      </c>
    </row>
    <row r="1430" spans="1:5" x14ac:dyDescent="0.25">
      <c r="A1430" vm="2582">
        <f ca="1"/>
        <v>38603</v>
      </c>
      <c r="B1430" vm="643">
        <f ca="1"/>
        <v>64.59</v>
      </c>
      <c r="C1430" s="1">
        <f t="shared" ca="1" si="66"/>
        <v>65.376000000000005</v>
      </c>
      <c r="D1430" s="1">
        <f t="shared" ca="1" si="64"/>
        <v>66.57050000000001</v>
      </c>
      <c r="E1430" s="3">
        <f t="shared" ca="1" si="65"/>
        <v>-1.8493574856789052E-2</v>
      </c>
    </row>
    <row r="1431" spans="1:5" x14ac:dyDescent="0.25">
      <c r="A1431" vm="2583">
        <f ca="1"/>
        <v>38604</v>
      </c>
      <c r="B1431" vm="2584">
        <f ca="1"/>
        <v>65.400000000000006</v>
      </c>
      <c r="C1431" s="1">
        <f t="shared" ca="1" si="66"/>
        <v>64.890000000000015</v>
      </c>
      <c r="D1431" s="1">
        <f t="shared" ref="D1431:D1494" ca="1" si="67">AVERAGE(B1411:B1430)</f>
        <v>66.501999999999981</v>
      </c>
      <c r="E1431" s="3">
        <f t="shared" ref="E1431:E1494" ca="1" si="68">((C1431 - D1431) / B1431)</f>
        <v>-2.464831804281294E-2</v>
      </c>
    </row>
    <row r="1432" spans="1:5" x14ac:dyDescent="0.25">
      <c r="A1432" vm="2585">
        <f ca="1"/>
        <v>38607</v>
      </c>
      <c r="B1432" vm="2586">
        <f ca="1"/>
        <v>65.14</v>
      </c>
      <c r="C1432" s="1">
        <f t="shared" ca="1" si="66"/>
        <v>64.772000000000006</v>
      </c>
      <c r="D1432" s="1">
        <f t="shared" ca="1" si="67"/>
        <v>66.406500000000008</v>
      </c>
      <c r="E1432" s="3">
        <f t="shared" ca="1" si="68"/>
        <v>-2.509210930303965E-2</v>
      </c>
    </row>
    <row r="1433" spans="1:5" x14ac:dyDescent="0.25">
      <c r="A1433" vm="2587">
        <f ca="1"/>
        <v>38608</v>
      </c>
      <c r="B1433" vm="2584">
        <f ca="1"/>
        <v>65.400000000000006</v>
      </c>
      <c r="C1433" s="1">
        <f t="shared" ca="1" si="66"/>
        <v>64.931999999999988</v>
      </c>
      <c r="D1433" s="1">
        <f t="shared" ca="1" si="67"/>
        <v>66.336500000000015</v>
      </c>
      <c r="E1433" s="3">
        <f t="shared" ca="1" si="68"/>
        <v>-2.1475535168196131E-2</v>
      </c>
    </row>
    <row r="1434" spans="1:5" x14ac:dyDescent="0.25">
      <c r="A1434" vm="2588">
        <f ca="1"/>
        <v>38609</v>
      </c>
      <c r="B1434" vm="2589">
        <f ca="1"/>
        <v>64.180000000000007</v>
      </c>
      <c r="C1434" s="1">
        <f t="shared" ca="1" si="66"/>
        <v>65.006</v>
      </c>
      <c r="D1434" s="1">
        <f t="shared" ca="1" si="67"/>
        <v>66.233500000000021</v>
      </c>
      <c r="E1434" s="3">
        <f t="shared" ca="1" si="68"/>
        <v>-1.9125895917731697E-2</v>
      </c>
    </row>
    <row r="1435" spans="1:5" x14ac:dyDescent="0.25">
      <c r="A1435" vm="2590">
        <f ca="1"/>
        <v>38610</v>
      </c>
      <c r="B1435" vm="2591">
        <f ca="1"/>
        <v>65.08</v>
      </c>
      <c r="C1435" s="1">
        <f t="shared" ca="1" si="66"/>
        <v>64.941999999999993</v>
      </c>
      <c r="D1435" s="1">
        <f t="shared" ca="1" si="67"/>
        <v>66.129000000000019</v>
      </c>
      <c r="E1435" s="3">
        <f t="shared" ca="1" si="68"/>
        <v>-1.8239090350338445E-2</v>
      </c>
    </row>
    <row r="1436" spans="1:5" x14ac:dyDescent="0.25">
      <c r="A1436" vm="2592">
        <f ca="1"/>
        <v>38611</v>
      </c>
      <c r="B1436" vm="2593">
        <f ca="1"/>
        <v>64.8</v>
      </c>
      <c r="C1436" s="1">
        <f t="shared" ca="1" si="66"/>
        <v>65.039999999999992</v>
      </c>
      <c r="D1436" s="1">
        <f t="shared" ca="1" si="67"/>
        <v>66.032000000000011</v>
      </c>
      <c r="E1436" s="3">
        <f t="shared" ca="1" si="68"/>
        <v>-1.530864197530893E-2</v>
      </c>
    </row>
    <row r="1437" spans="1:5" x14ac:dyDescent="0.25">
      <c r="A1437" vm="2594">
        <f ca="1"/>
        <v>38614</v>
      </c>
      <c r="B1437" vm="522">
        <f ca="1"/>
        <v>64.099999999999994</v>
      </c>
      <c r="C1437" s="1">
        <f t="shared" ca="1" si="66"/>
        <v>64.92</v>
      </c>
      <c r="D1437" s="1">
        <f t="shared" ca="1" si="67"/>
        <v>65.9405</v>
      </c>
      <c r="E1437" s="3">
        <f t="shared" ca="1" si="68"/>
        <v>-1.5920436817472676E-2</v>
      </c>
    </row>
    <row r="1438" spans="1:5" x14ac:dyDescent="0.25">
      <c r="A1438" vm="2595">
        <f ca="1"/>
        <v>38615</v>
      </c>
      <c r="B1438" vm="2596">
        <f ca="1"/>
        <v>63.45</v>
      </c>
      <c r="C1438" s="1">
        <f t="shared" ca="1" si="66"/>
        <v>64.712000000000018</v>
      </c>
      <c r="D1438" s="1">
        <f t="shared" ca="1" si="67"/>
        <v>65.787999999999997</v>
      </c>
      <c r="E1438" s="3">
        <f t="shared" ca="1" si="68"/>
        <v>-1.6958234830574927E-2</v>
      </c>
    </row>
    <row r="1439" spans="1:5" x14ac:dyDescent="0.25">
      <c r="A1439" vm="2597">
        <f ca="1"/>
        <v>38616</v>
      </c>
      <c r="B1439" vm="2598">
        <f ca="1"/>
        <v>62.41</v>
      </c>
      <c r="C1439" s="1">
        <f t="shared" ca="1" si="66"/>
        <v>64.321999999999989</v>
      </c>
      <c r="D1439" s="1">
        <f t="shared" ca="1" si="67"/>
        <v>65.570999999999998</v>
      </c>
      <c r="E1439" s="3">
        <f t="shared" ca="1" si="68"/>
        <v>-2.0012818458580509E-2</v>
      </c>
    </row>
    <row r="1440" spans="1:5" x14ac:dyDescent="0.25">
      <c r="A1440" vm="2599">
        <f ca="1"/>
        <v>38617</v>
      </c>
      <c r="B1440" vm="2600">
        <f ca="1"/>
        <v>62.51</v>
      </c>
      <c r="C1440" s="1">
        <f t="shared" ca="1" si="66"/>
        <v>63.968000000000004</v>
      </c>
      <c r="D1440" s="1">
        <f t="shared" ca="1" si="67"/>
        <v>65.319999999999993</v>
      </c>
      <c r="E1440" s="3">
        <f t="shared" ca="1" si="68"/>
        <v>-2.1628539433690443E-2</v>
      </c>
    </row>
    <row r="1441" spans="1:5" x14ac:dyDescent="0.25">
      <c r="A1441" vm="2601">
        <f ca="1"/>
        <v>38618</v>
      </c>
      <c r="B1441" vm="2602">
        <f ca="1"/>
        <v>63.2</v>
      </c>
      <c r="C1441" s="1">
        <f t="shared" ca="1" si="66"/>
        <v>63.453999999999994</v>
      </c>
      <c r="D1441" s="1">
        <f t="shared" ca="1" si="67"/>
        <v>65.088999999999999</v>
      </c>
      <c r="E1441" s="3">
        <f t="shared" ca="1" si="68"/>
        <v>-2.5870253164557041E-2</v>
      </c>
    </row>
    <row r="1442" spans="1:5" x14ac:dyDescent="0.25">
      <c r="A1442" vm="2603">
        <f ca="1"/>
        <v>38621</v>
      </c>
      <c r="B1442" vm="2604">
        <f ca="1"/>
        <v>64.67</v>
      </c>
      <c r="C1442" s="1">
        <f t="shared" ca="1" si="66"/>
        <v>63.133999999999993</v>
      </c>
      <c r="D1442" s="1">
        <f t="shared" ca="1" si="67"/>
        <v>64.888500000000008</v>
      </c>
      <c r="E1442" s="3">
        <f t="shared" ca="1" si="68"/>
        <v>-2.7130044843049549E-2</v>
      </c>
    </row>
    <row r="1443" spans="1:5" x14ac:dyDescent="0.25">
      <c r="A1443" vm="2605">
        <f ca="1"/>
        <v>38622</v>
      </c>
      <c r="B1443" vm="2606">
        <f ca="1"/>
        <v>66.55</v>
      </c>
      <c r="C1443" s="1">
        <f t="shared" ca="1" si="66"/>
        <v>63.248000000000005</v>
      </c>
      <c r="D1443" s="1">
        <f t="shared" ca="1" si="67"/>
        <v>64.8065</v>
      </c>
      <c r="E1443" s="3">
        <f t="shared" ca="1" si="68"/>
        <v>-2.3418482344102105E-2</v>
      </c>
    </row>
    <row r="1444" spans="1:5" x14ac:dyDescent="0.25">
      <c r="A1444" vm="2607">
        <f ca="1"/>
        <v>38623</v>
      </c>
      <c r="B1444" vm="2569">
        <f ca="1"/>
        <v>67.209999999999994</v>
      </c>
      <c r="C1444" s="1">
        <f t="shared" ca="1" si="66"/>
        <v>63.868000000000009</v>
      </c>
      <c r="D1444" s="1">
        <f t="shared" ca="1" si="67"/>
        <v>64.75500000000001</v>
      </c>
      <c r="E1444" s="3">
        <f t="shared" ca="1" si="68"/>
        <v>-1.3197440857015333E-2</v>
      </c>
    </row>
    <row r="1445" spans="1:5" x14ac:dyDescent="0.25">
      <c r="A1445" vm="2608">
        <f ca="1"/>
        <v>38624</v>
      </c>
      <c r="B1445" vm="2609">
        <f ca="1"/>
        <v>67.28</v>
      </c>
      <c r="C1445" s="1">
        <f t="shared" ca="1" si="66"/>
        <v>64.828000000000003</v>
      </c>
      <c r="D1445" s="1">
        <f t="shared" ca="1" si="67"/>
        <v>64.778500000000008</v>
      </c>
      <c r="E1445" s="3">
        <f t="shared" ca="1" si="68"/>
        <v>7.3573127229480931E-4</v>
      </c>
    </row>
    <row r="1446" spans="1:5" x14ac:dyDescent="0.25">
      <c r="A1446" vm="2610">
        <f ca="1"/>
        <v>38625</v>
      </c>
      <c r="B1446" vm="2611">
        <f ca="1"/>
        <v>67.95</v>
      </c>
      <c r="C1446" s="1">
        <f t="shared" ca="1" si="66"/>
        <v>65.781999999999996</v>
      </c>
      <c r="D1446" s="1">
        <f t="shared" ca="1" si="67"/>
        <v>64.791499999999999</v>
      </c>
      <c r="E1446" s="3">
        <f t="shared" ca="1" si="68"/>
        <v>1.4576894775570231E-2</v>
      </c>
    </row>
    <row r="1447" spans="1:5" x14ac:dyDescent="0.25">
      <c r="A1447" vm="2612">
        <f ca="1"/>
        <v>38628</v>
      </c>
      <c r="B1447" vm="2613">
        <f ca="1"/>
        <v>67.14</v>
      </c>
      <c r="C1447" s="1">
        <f t="shared" ca="1" si="66"/>
        <v>66.731999999999999</v>
      </c>
      <c r="D1447" s="1">
        <f t="shared" ca="1" si="67"/>
        <v>64.889499999999998</v>
      </c>
      <c r="E1447" s="3">
        <f t="shared" ca="1" si="68"/>
        <v>2.7442657134346158E-2</v>
      </c>
    </row>
    <row r="1448" spans="1:5" x14ac:dyDescent="0.25">
      <c r="A1448" vm="2614">
        <f ca="1"/>
        <v>38629</v>
      </c>
      <c r="B1448" vm="2611">
        <f ca="1"/>
        <v>67.95</v>
      </c>
      <c r="C1448" s="1">
        <f t="shared" ca="1" si="66"/>
        <v>67.225999999999999</v>
      </c>
      <c r="D1448" s="1">
        <f t="shared" ca="1" si="67"/>
        <v>65.029500000000013</v>
      </c>
      <c r="E1448" s="3">
        <f t="shared" ca="1" si="68"/>
        <v>3.2325239146430991E-2</v>
      </c>
    </row>
    <row r="1449" spans="1:5" x14ac:dyDescent="0.25">
      <c r="A1449" vm="2615">
        <f ca="1"/>
        <v>38630</v>
      </c>
      <c r="B1449" vm="2616">
        <f ca="1"/>
        <v>67.05</v>
      </c>
      <c r="C1449" s="1">
        <f t="shared" ca="1" si="66"/>
        <v>67.506</v>
      </c>
      <c r="D1449" s="1">
        <f t="shared" ca="1" si="67"/>
        <v>65.1755</v>
      </c>
      <c r="E1449" s="3">
        <f t="shared" ca="1" si="68"/>
        <v>3.4757643549589871E-2</v>
      </c>
    </row>
    <row r="1450" spans="1:5" x14ac:dyDescent="0.25">
      <c r="A1450" vm="2617">
        <f ca="1"/>
        <v>38631</v>
      </c>
      <c r="B1450" vm="2618">
        <f ca="1"/>
        <v>67.930000000000007</v>
      </c>
      <c r="C1450" s="1">
        <f t="shared" ca="1" si="66"/>
        <v>67.474000000000004</v>
      </c>
      <c r="D1450" s="1">
        <f t="shared" ca="1" si="67"/>
        <v>65.303000000000011</v>
      </c>
      <c r="E1450" s="3">
        <f t="shared" ca="1" si="68"/>
        <v>3.1959369939643635E-2</v>
      </c>
    </row>
    <row r="1451" spans="1:5" x14ac:dyDescent="0.25">
      <c r="A1451" vm="2619">
        <f ca="1"/>
        <v>38632</v>
      </c>
      <c r="B1451" vm="2620">
        <f ca="1"/>
        <v>67.3</v>
      </c>
      <c r="C1451" s="1">
        <f t="shared" ca="1" si="66"/>
        <v>67.604000000000013</v>
      </c>
      <c r="D1451" s="1">
        <f t="shared" ca="1" si="67"/>
        <v>65.47</v>
      </c>
      <c r="E1451" s="3">
        <f t="shared" ca="1" si="68"/>
        <v>3.1708766716196352E-2</v>
      </c>
    </row>
    <row r="1452" spans="1:5" x14ac:dyDescent="0.25">
      <c r="A1452" vm="2621">
        <f ca="1"/>
        <v>38635</v>
      </c>
      <c r="B1452" vm="2622">
        <f ca="1"/>
        <v>67.900000000000006</v>
      </c>
      <c r="C1452" s="1">
        <f t="shared" ca="1" si="66"/>
        <v>67.474000000000004</v>
      </c>
      <c r="D1452" s="1">
        <f t="shared" ca="1" si="67"/>
        <v>65.565000000000012</v>
      </c>
      <c r="E1452" s="3">
        <f t="shared" ca="1" si="68"/>
        <v>2.8114874815905622E-2</v>
      </c>
    </row>
    <row r="1453" spans="1:5" x14ac:dyDescent="0.25">
      <c r="A1453" vm="2623">
        <f ca="1"/>
        <v>38636</v>
      </c>
      <c r="B1453" vm="2532">
        <f ca="1"/>
        <v>66.7</v>
      </c>
      <c r="C1453" s="1">
        <f t="shared" ca="1" si="66"/>
        <v>67.626000000000005</v>
      </c>
      <c r="D1453" s="1">
        <f t="shared" ca="1" si="67"/>
        <v>65.703000000000003</v>
      </c>
      <c r="E1453" s="3">
        <f t="shared" ca="1" si="68"/>
        <v>2.8830584707646201E-2</v>
      </c>
    </row>
    <row r="1454" spans="1:5" x14ac:dyDescent="0.25">
      <c r="A1454" vm="2624">
        <f ca="1"/>
        <v>38637</v>
      </c>
      <c r="B1454" vm="2625">
        <f ca="1"/>
        <v>67.650000000000006</v>
      </c>
      <c r="C1454" s="1">
        <f t="shared" ca="1" si="66"/>
        <v>67.376000000000005</v>
      </c>
      <c r="D1454" s="1">
        <f t="shared" ca="1" si="67"/>
        <v>65.768000000000001</v>
      </c>
      <c r="E1454" s="3">
        <f t="shared" ca="1" si="68"/>
        <v>2.3769401330376999E-2</v>
      </c>
    </row>
    <row r="1455" spans="1:5" x14ac:dyDescent="0.25">
      <c r="A1455" vm="2626">
        <f ca="1"/>
        <v>38638</v>
      </c>
      <c r="B1455" vm="2627">
        <f ca="1"/>
        <v>66.489999999999995</v>
      </c>
      <c r="C1455" s="1">
        <f t="shared" ca="1" si="66"/>
        <v>67.496000000000009</v>
      </c>
      <c r="D1455" s="1">
        <f t="shared" ca="1" si="67"/>
        <v>65.941500000000005</v>
      </c>
      <c r="E1455" s="3">
        <f t="shared" ca="1" si="68"/>
        <v>2.337945555722672E-2</v>
      </c>
    </row>
    <row r="1456" spans="1:5" x14ac:dyDescent="0.25">
      <c r="A1456" vm="2628">
        <f ca="1"/>
        <v>38639</v>
      </c>
      <c r="B1456" vm="399">
        <f ca="1"/>
        <v>67.5</v>
      </c>
      <c r="C1456" s="1">
        <f t="shared" ca="1" si="66"/>
        <v>67.207999999999998</v>
      </c>
      <c r="D1456" s="1">
        <f t="shared" ca="1" si="67"/>
        <v>66.012000000000015</v>
      </c>
      <c r="E1456" s="3">
        <f t="shared" ca="1" si="68"/>
        <v>1.7718518518518276E-2</v>
      </c>
    </row>
    <row r="1457" spans="1:5" x14ac:dyDescent="0.25">
      <c r="A1457" vm="2629">
        <f ca="1"/>
        <v>38642</v>
      </c>
      <c r="B1457" vm="2630">
        <f ca="1"/>
        <v>67.239999999999995</v>
      </c>
      <c r="C1457" s="1">
        <f t="shared" ca="1" si="66"/>
        <v>67.248000000000005</v>
      </c>
      <c r="D1457" s="1">
        <f t="shared" ca="1" si="67"/>
        <v>66.14700000000002</v>
      </c>
      <c r="E1457" s="3">
        <f t="shared" ca="1" si="68"/>
        <v>1.6374182034503047E-2</v>
      </c>
    </row>
    <row r="1458" spans="1:5" x14ac:dyDescent="0.25">
      <c r="A1458" vm="2631">
        <f ca="1"/>
        <v>38643</v>
      </c>
      <c r="B1458" vm="2632">
        <f ca="1"/>
        <v>67.12</v>
      </c>
      <c r="C1458" s="1">
        <f t="shared" ca="1" si="66"/>
        <v>67.116000000000014</v>
      </c>
      <c r="D1458" s="1">
        <f t="shared" ca="1" si="67"/>
        <v>66.304000000000002</v>
      </c>
      <c r="E1458" s="3">
        <f t="shared" ca="1" si="68"/>
        <v>1.2097735399285037E-2</v>
      </c>
    </row>
    <row r="1459" spans="1:5" x14ac:dyDescent="0.25">
      <c r="A1459" vm="2633">
        <f ca="1"/>
        <v>38644</v>
      </c>
      <c r="B1459" vm="2634">
        <f ca="1"/>
        <v>68.37</v>
      </c>
      <c r="C1459" s="1">
        <f t="shared" ca="1" si="66"/>
        <v>67.2</v>
      </c>
      <c r="D1459" s="1">
        <f t="shared" ca="1" si="67"/>
        <v>66.487499999999997</v>
      </c>
      <c r="E1459" s="3">
        <f t="shared" ca="1" si="68"/>
        <v>1.0421237384817985E-2</v>
      </c>
    </row>
    <row r="1460" spans="1:5" x14ac:dyDescent="0.25">
      <c r="A1460" vm="2635">
        <f ca="1"/>
        <v>38645</v>
      </c>
      <c r="B1460" vm="2620">
        <f ca="1"/>
        <v>67.3</v>
      </c>
      <c r="C1460" s="1">
        <f t="shared" ca="1" si="66"/>
        <v>67.344000000000008</v>
      </c>
      <c r="D1460" s="1">
        <f t="shared" ca="1" si="67"/>
        <v>66.785499999999999</v>
      </c>
      <c r="E1460" s="3">
        <f t="shared" ca="1" si="68"/>
        <v>8.298662704309203E-3</v>
      </c>
    </row>
    <row r="1461" spans="1:5" x14ac:dyDescent="0.25">
      <c r="A1461" vm="2636">
        <f ca="1"/>
        <v>38646</v>
      </c>
      <c r="B1461" vm="2637">
        <f ca="1"/>
        <v>66.02</v>
      </c>
      <c r="C1461" s="1">
        <f t="shared" ca="1" si="66"/>
        <v>67.506</v>
      </c>
      <c r="D1461" s="1">
        <f t="shared" ca="1" si="67"/>
        <v>67.024999999999991</v>
      </c>
      <c r="E1461" s="3">
        <f t="shared" ca="1" si="68"/>
        <v>7.2856710087853497E-3</v>
      </c>
    </row>
    <row r="1462" spans="1:5" x14ac:dyDescent="0.25">
      <c r="A1462" vm="2638">
        <f ca="1"/>
        <v>38649</v>
      </c>
      <c r="B1462" vm="2639">
        <f ca="1"/>
        <v>67.319999999999993</v>
      </c>
      <c r="C1462" s="1">
        <f t="shared" ca="1" si="66"/>
        <v>67.210000000000008</v>
      </c>
      <c r="D1462" s="1">
        <f t="shared" ca="1" si="67"/>
        <v>67.165999999999997</v>
      </c>
      <c r="E1462" s="3">
        <f t="shared" ca="1" si="68"/>
        <v>6.5359477124199558E-4</v>
      </c>
    </row>
    <row r="1463" spans="1:5" x14ac:dyDescent="0.25">
      <c r="A1463" vm="2640">
        <f ca="1"/>
        <v>38650</v>
      </c>
      <c r="B1463" vm="2641">
        <f ca="1"/>
        <v>66.97</v>
      </c>
      <c r="C1463" s="1">
        <f t="shared" ca="1" si="66"/>
        <v>67.225999999999999</v>
      </c>
      <c r="D1463" s="1">
        <f t="shared" ca="1" si="67"/>
        <v>67.29849999999999</v>
      </c>
      <c r="E1463" s="3">
        <f t="shared" ca="1" si="68"/>
        <v>-1.0825742869940407E-3</v>
      </c>
    </row>
    <row r="1464" spans="1:5" x14ac:dyDescent="0.25">
      <c r="A1464" vm="2642">
        <f ca="1"/>
        <v>38651</v>
      </c>
      <c r="B1464" vm="2643">
        <f ca="1"/>
        <v>65.099999999999994</v>
      </c>
      <c r="C1464" s="1">
        <f t="shared" ca="1" si="66"/>
        <v>67.195999999999998</v>
      </c>
      <c r="D1464" s="1">
        <f t="shared" ca="1" si="67"/>
        <v>67.319499999999991</v>
      </c>
      <c r="E1464" s="3">
        <f t="shared" ca="1" si="68"/>
        <v>-1.8970814132103356E-3</v>
      </c>
    </row>
    <row r="1465" spans="1:5" x14ac:dyDescent="0.25">
      <c r="A1465" vm="2644">
        <f ca="1"/>
        <v>38652</v>
      </c>
      <c r="B1465" vm="2645">
        <f ca="1"/>
        <v>64.05</v>
      </c>
      <c r="C1465" s="1">
        <f t="shared" ca="1" si="66"/>
        <v>66.542000000000002</v>
      </c>
      <c r="D1465" s="1">
        <f t="shared" ca="1" si="67"/>
        <v>67.213999999999999</v>
      </c>
      <c r="E1465" s="3">
        <f t="shared" ca="1" si="68"/>
        <v>-1.0491803278688479E-2</v>
      </c>
    </row>
    <row r="1466" spans="1:5" x14ac:dyDescent="0.25">
      <c r="A1466" vm="2646">
        <f ca="1"/>
        <v>38653</v>
      </c>
      <c r="B1466" vm="2647">
        <f ca="1"/>
        <v>65.64</v>
      </c>
      <c r="C1466" s="1">
        <f t="shared" ca="1" si="66"/>
        <v>65.891999999999996</v>
      </c>
      <c r="D1466" s="1">
        <f t="shared" ca="1" si="67"/>
        <v>67.052499999999995</v>
      </c>
      <c r="E1466" s="3">
        <f t="shared" ca="1" si="68"/>
        <v>-1.7679768433881762E-2</v>
      </c>
    </row>
    <row r="1467" spans="1:5" x14ac:dyDescent="0.25">
      <c r="A1467" vm="2648">
        <f ca="1"/>
        <v>38656</v>
      </c>
      <c r="B1467" vm="2649">
        <f ca="1"/>
        <v>64.64</v>
      </c>
      <c r="C1467" s="1">
        <f t="shared" ca="1" si="66"/>
        <v>65.816000000000003</v>
      </c>
      <c r="D1467" s="1">
        <f t="shared" ca="1" si="67"/>
        <v>66.936999999999998</v>
      </c>
      <c r="E1467" s="3">
        <f t="shared" ca="1" si="68"/>
        <v>-1.7342202970296955E-2</v>
      </c>
    </row>
    <row r="1468" spans="1:5" x14ac:dyDescent="0.25">
      <c r="A1468" vm="2650">
        <f ca="1"/>
        <v>38657</v>
      </c>
      <c r="B1468" vm="2651">
        <f ca="1"/>
        <v>65.05</v>
      </c>
      <c r="C1468" s="1">
        <f t="shared" ca="1" si="66"/>
        <v>65.28</v>
      </c>
      <c r="D1468" s="1">
        <f t="shared" ca="1" si="67"/>
        <v>66.811999999999998</v>
      </c>
      <c r="E1468" s="3">
        <f t="shared" ca="1" si="68"/>
        <v>-2.355111452728665E-2</v>
      </c>
    </row>
    <row r="1469" spans="1:5" x14ac:dyDescent="0.25">
      <c r="A1469" vm="2652">
        <f ca="1"/>
        <v>38658</v>
      </c>
      <c r="B1469" vm="2653">
        <f ca="1"/>
        <v>64.7</v>
      </c>
      <c r="C1469" s="1">
        <f t="shared" ca="1" si="66"/>
        <v>64.895999999999987</v>
      </c>
      <c r="D1469" s="1">
        <f t="shared" ca="1" si="67"/>
        <v>66.667000000000002</v>
      </c>
      <c r="E1469" s="3">
        <f t="shared" ca="1" si="68"/>
        <v>-2.7372488408037327E-2</v>
      </c>
    </row>
    <row r="1470" spans="1:5" x14ac:dyDescent="0.25">
      <c r="A1470" vm="2654">
        <f ca="1"/>
        <v>38659</v>
      </c>
      <c r="B1470" vm="526">
        <f ca="1"/>
        <v>65.5</v>
      </c>
      <c r="C1470" s="1">
        <f t="shared" ca="1" si="66"/>
        <v>64.816000000000003</v>
      </c>
      <c r="D1470" s="1">
        <f t="shared" ca="1" si="67"/>
        <v>66.549500000000009</v>
      </c>
      <c r="E1470" s="3">
        <f t="shared" ca="1" si="68"/>
        <v>-2.6465648854961932E-2</v>
      </c>
    </row>
    <row r="1471" spans="1:5" x14ac:dyDescent="0.25">
      <c r="A1471" vm="2655">
        <f ca="1"/>
        <v>38660</v>
      </c>
      <c r="B1471" vm="2468">
        <f ca="1"/>
        <v>65.28</v>
      </c>
      <c r="C1471" s="1">
        <f t="shared" ca="1" si="66"/>
        <v>65.105999999999995</v>
      </c>
      <c r="D1471" s="1">
        <f t="shared" ca="1" si="67"/>
        <v>66.427999999999997</v>
      </c>
      <c r="E1471" s="3">
        <f t="shared" ca="1" si="68"/>
        <v>-2.0251225490196121E-2</v>
      </c>
    </row>
    <row r="1472" spans="1:5" x14ac:dyDescent="0.25">
      <c r="A1472" vm="2656">
        <f ca="1"/>
        <v>38663</v>
      </c>
      <c r="B1472" vm="2657">
        <f ca="1"/>
        <v>65.69</v>
      </c>
      <c r="C1472" s="1">
        <f t="shared" ca="1" si="66"/>
        <v>65.033999999999992</v>
      </c>
      <c r="D1472" s="1">
        <f t="shared" ca="1" si="67"/>
        <v>66.326999999999998</v>
      </c>
      <c r="E1472" s="3">
        <f t="shared" ca="1" si="68"/>
        <v>-1.9683361242198303E-2</v>
      </c>
    </row>
    <row r="1473" spans="1:5" x14ac:dyDescent="0.25">
      <c r="A1473" vm="2658">
        <f ca="1"/>
        <v>38664</v>
      </c>
      <c r="B1473" vm="2659">
        <f ca="1"/>
        <v>65.010000000000005</v>
      </c>
      <c r="C1473" s="1">
        <f t="shared" ca="1" si="66"/>
        <v>65.244</v>
      </c>
      <c r="D1473" s="1">
        <f t="shared" ca="1" si="67"/>
        <v>66.216500000000011</v>
      </c>
      <c r="E1473" s="3">
        <f t="shared" ca="1" si="68"/>
        <v>-1.4959237040455479E-2</v>
      </c>
    </row>
    <row r="1474" spans="1:5" x14ac:dyDescent="0.25">
      <c r="A1474" vm="2660">
        <f ca="1"/>
        <v>38665</v>
      </c>
      <c r="B1474" vm="2661">
        <f ca="1"/>
        <v>64.709999999999994</v>
      </c>
      <c r="C1474" s="1">
        <f t="shared" ca="1" si="66"/>
        <v>65.23599999999999</v>
      </c>
      <c r="D1474" s="1">
        <f t="shared" ca="1" si="67"/>
        <v>66.131999999999991</v>
      </c>
      <c r="E1474" s="3">
        <f t="shared" ca="1" si="68"/>
        <v>-1.384639159326226E-2</v>
      </c>
    </row>
    <row r="1475" spans="1:5" x14ac:dyDescent="0.25">
      <c r="A1475" vm="2662">
        <f ca="1"/>
        <v>38666</v>
      </c>
      <c r="B1475" vm="639">
        <f ca="1"/>
        <v>66.099999999999994</v>
      </c>
      <c r="C1475" s="1">
        <f t="shared" ca="1" si="66"/>
        <v>65.238</v>
      </c>
      <c r="D1475" s="1">
        <f t="shared" ca="1" si="67"/>
        <v>65.984999999999999</v>
      </c>
      <c r="E1475" s="3">
        <f t="shared" ca="1" si="68"/>
        <v>-1.1301059001512858E-2</v>
      </c>
    </row>
    <row r="1476" spans="1:5" x14ac:dyDescent="0.25">
      <c r="A1476" vm="2663">
        <f ca="1"/>
        <v>38667</v>
      </c>
      <c r="B1476" vm="2664">
        <f ca="1"/>
        <v>65.349999999999994</v>
      </c>
      <c r="C1476" s="1">
        <f t="shared" ca="1" si="66"/>
        <v>65.35799999999999</v>
      </c>
      <c r="D1476" s="1">
        <f t="shared" ca="1" si="67"/>
        <v>65.965499999999992</v>
      </c>
      <c r="E1476" s="3">
        <f t="shared" ca="1" si="68"/>
        <v>-9.2960979342004858E-3</v>
      </c>
    </row>
    <row r="1477" spans="1:5" x14ac:dyDescent="0.25">
      <c r="A1477" vm="2665">
        <f ca="1"/>
        <v>38670</v>
      </c>
      <c r="B1477" vm="2666">
        <f ca="1"/>
        <v>66.23</v>
      </c>
      <c r="C1477" s="1">
        <f t="shared" ca="1" si="66"/>
        <v>65.372</v>
      </c>
      <c r="D1477" s="1">
        <f t="shared" ca="1" si="67"/>
        <v>65.85799999999999</v>
      </c>
      <c r="E1477" s="3">
        <f t="shared" ca="1" si="68"/>
        <v>-7.3380643213043929E-3</v>
      </c>
    </row>
    <row r="1478" spans="1:5" x14ac:dyDescent="0.25">
      <c r="A1478" vm="2667">
        <f ca="1"/>
        <v>38671</v>
      </c>
      <c r="B1478" vm="2668">
        <f ca="1"/>
        <v>67</v>
      </c>
      <c r="C1478" s="1">
        <f t="shared" ca="1" si="66"/>
        <v>65.47999999999999</v>
      </c>
      <c r="D1478" s="1">
        <f t="shared" ca="1" si="67"/>
        <v>65.80749999999999</v>
      </c>
      <c r="E1478" s="3">
        <f t="shared" ca="1" si="68"/>
        <v>-4.8880597014925456E-3</v>
      </c>
    </row>
    <row r="1479" spans="1:5" x14ac:dyDescent="0.25">
      <c r="A1479" vm="2669">
        <f ca="1"/>
        <v>38672</v>
      </c>
      <c r="B1479" vm="2670">
        <f ca="1"/>
        <v>67.44</v>
      </c>
      <c r="C1479" s="1">
        <f t="shared" ca="1" si="66"/>
        <v>65.878</v>
      </c>
      <c r="D1479" s="1">
        <f t="shared" ca="1" si="67"/>
        <v>65.801500000000004</v>
      </c>
      <c r="E1479" s="3">
        <f t="shared" ca="1" si="68"/>
        <v>1.1343416370106138E-3</v>
      </c>
    </row>
    <row r="1480" spans="1:5" x14ac:dyDescent="0.25">
      <c r="A1480" vm="2671">
        <f ca="1"/>
        <v>38673</v>
      </c>
      <c r="B1480" vm="2625">
        <f ca="1"/>
        <v>67.650000000000006</v>
      </c>
      <c r="C1480" s="1">
        <f t="shared" ref="C1480:C1543" ca="1" si="69">AVERAGE(B1475:B1479)</f>
        <v>66.424000000000007</v>
      </c>
      <c r="D1480" s="1">
        <f t="shared" ca="1" si="67"/>
        <v>65.754999999999995</v>
      </c>
      <c r="E1480" s="3">
        <f t="shared" ca="1" si="68"/>
        <v>9.889135254989077E-3</v>
      </c>
    </row>
    <row r="1481" spans="1:5" x14ac:dyDescent="0.25">
      <c r="A1481" vm="2672">
        <f ca="1"/>
        <v>38674</v>
      </c>
      <c r="B1481" vm="2673">
        <f ca="1"/>
        <v>66.95</v>
      </c>
      <c r="C1481" s="1">
        <f t="shared" ca="1" si="69"/>
        <v>66.733999999999995</v>
      </c>
      <c r="D1481" s="1">
        <f t="shared" ca="1" si="67"/>
        <v>65.772500000000008</v>
      </c>
      <c r="E1481" s="3">
        <f t="shared" ca="1" si="68"/>
        <v>1.4361463778939309E-2</v>
      </c>
    </row>
    <row r="1482" spans="1:5" x14ac:dyDescent="0.25">
      <c r="A1482" vm="2674">
        <f ca="1"/>
        <v>38677</v>
      </c>
      <c r="B1482" vm="2675">
        <f ca="1"/>
        <v>69</v>
      </c>
      <c r="C1482" s="1">
        <f t="shared" ca="1" si="69"/>
        <v>67.054000000000002</v>
      </c>
      <c r="D1482" s="1">
        <f t="shared" ca="1" si="67"/>
        <v>65.819000000000017</v>
      </c>
      <c r="E1482" s="3">
        <f t="shared" ca="1" si="68"/>
        <v>1.7898550724637467E-2</v>
      </c>
    </row>
    <row r="1483" spans="1:5" x14ac:dyDescent="0.25">
      <c r="A1483" vm="2676">
        <f ca="1"/>
        <v>38678</v>
      </c>
      <c r="B1483" vm="2677">
        <f ca="1"/>
        <v>69.099999999999994</v>
      </c>
      <c r="C1483" s="1">
        <f t="shared" ca="1" si="69"/>
        <v>67.608000000000004</v>
      </c>
      <c r="D1483" s="1">
        <f t="shared" ca="1" si="67"/>
        <v>65.903000000000006</v>
      </c>
      <c r="E1483" s="3">
        <f t="shared" ca="1" si="68"/>
        <v>2.4674384949348746E-2</v>
      </c>
    </row>
    <row r="1484" spans="1:5" x14ac:dyDescent="0.25">
      <c r="A1484" vm="2678">
        <f ca="1"/>
        <v>38679</v>
      </c>
      <c r="B1484" vm="2679">
        <f ca="1"/>
        <v>69.44</v>
      </c>
      <c r="C1484" s="1">
        <f t="shared" ca="1" si="69"/>
        <v>68.027999999999992</v>
      </c>
      <c r="D1484" s="1">
        <f t="shared" ca="1" si="67"/>
        <v>66.009500000000003</v>
      </c>
      <c r="E1484" s="3">
        <f t="shared" ca="1" si="68"/>
        <v>2.9068260368663435E-2</v>
      </c>
    </row>
    <row r="1485" spans="1:5" x14ac:dyDescent="0.25">
      <c r="A1485" vm="2680">
        <f ca="1"/>
        <v>38681</v>
      </c>
      <c r="B1485" vm="2681">
        <f ca="1"/>
        <v>69.06</v>
      </c>
      <c r="C1485" s="1">
        <f t="shared" ca="1" si="69"/>
        <v>68.428000000000011</v>
      </c>
      <c r="D1485" s="1">
        <f t="shared" ca="1" si="67"/>
        <v>66.226500000000016</v>
      </c>
      <c r="E1485" s="3">
        <f t="shared" ca="1" si="68"/>
        <v>3.1878077034462722E-2</v>
      </c>
    </row>
    <row r="1486" spans="1:5" x14ac:dyDescent="0.25">
      <c r="A1486" vm="2682">
        <f ca="1"/>
        <v>38684</v>
      </c>
      <c r="B1486" vm="2683">
        <f ca="1"/>
        <v>68.63</v>
      </c>
      <c r="C1486" s="1">
        <f t="shared" ca="1" si="69"/>
        <v>68.710000000000008</v>
      </c>
      <c r="D1486" s="1">
        <f t="shared" ca="1" si="67"/>
        <v>66.477000000000004</v>
      </c>
      <c r="E1486" s="3">
        <f t="shared" ca="1" si="68"/>
        <v>3.2536791490601839E-2</v>
      </c>
    </row>
    <row r="1487" spans="1:5" x14ac:dyDescent="0.25">
      <c r="A1487" vm="2684">
        <f ca="1"/>
        <v>38685</v>
      </c>
      <c r="B1487" vm="2685">
        <f ca="1"/>
        <v>69.13</v>
      </c>
      <c r="C1487" s="1">
        <f t="shared" ca="1" si="69"/>
        <v>69.046000000000006</v>
      </c>
      <c r="D1487" s="1">
        <f t="shared" ca="1" si="67"/>
        <v>66.626500000000007</v>
      </c>
      <c r="E1487" s="3">
        <f t="shared" ca="1" si="68"/>
        <v>3.4999276725010839E-2</v>
      </c>
    </row>
    <row r="1488" spans="1:5" x14ac:dyDescent="0.25">
      <c r="A1488" vm="2686">
        <f ca="1"/>
        <v>38686</v>
      </c>
      <c r="B1488" vm="2687">
        <f ca="1"/>
        <v>68.19</v>
      </c>
      <c r="C1488" s="1">
        <f t="shared" ca="1" si="69"/>
        <v>69.072000000000003</v>
      </c>
      <c r="D1488" s="1">
        <f t="shared" ca="1" si="67"/>
        <v>66.850999999999999</v>
      </c>
      <c r="E1488" s="3">
        <f t="shared" ca="1" si="68"/>
        <v>3.2570758175685638E-2</v>
      </c>
    </row>
    <row r="1489" spans="1:5" x14ac:dyDescent="0.25">
      <c r="A1489" vm="2688">
        <f ca="1"/>
        <v>38687</v>
      </c>
      <c r="B1489" vm="2689">
        <f ca="1"/>
        <v>69.67</v>
      </c>
      <c r="C1489" s="1">
        <f t="shared" ca="1" si="69"/>
        <v>68.89</v>
      </c>
      <c r="D1489" s="1">
        <f t="shared" ca="1" si="67"/>
        <v>67.00800000000001</v>
      </c>
      <c r="E1489" s="3">
        <f t="shared" ca="1" si="68"/>
        <v>2.7013061576001016E-2</v>
      </c>
    </row>
    <row r="1490" spans="1:5" x14ac:dyDescent="0.25">
      <c r="A1490" vm="2690">
        <f ca="1"/>
        <v>38688</v>
      </c>
      <c r="B1490" vm="2679">
        <f ca="1"/>
        <v>69.44</v>
      </c>
      <c r="C1490" s="1">
        <f t="shared" ca="1" si="69"/>
        <v>68.936000000000007</v>
      </c>
      <c r="D1490" s="1">
        <f t="shared" ca="1" si="67"/>
        <v>67.256500000000003</v>
      </c>
      <c r="E1490" s="3">
        <f t="shared" ca="1" si="68"/>
        <v>2.4186347926267344E-2</v>
      </c>
    </row>
    <row r="1491" spans="1:5" x14ac:dyDescent="0.25">
      <c r="A1491" vm="2691">
        <f ca="1"/>
        <v>38691</v>
      </c>
      <c r="B1491" vm="2692">
        <f ca="1"/>
        <v>69.2</v>
      </c>
      <c r="C1491" s="1">
        <f t="shared" ca="1" si="69"/>
        <v>69.012</v>
      </c>
      <c r="D1491" s="1">
        <f t="shared" ca="1" si="67"/>
        <v>67.453500000000005</v>
      </c>
      <c r="E1491" s="3">
        <f t="shared" ca="1" si="68"/>
        <v>2.2521676300577963E-2</v>
      </c>
    </row>
    <row r="1492" spans="1:5" x14ac:dyDescent="0.25">
      <c r="A1492" vm="2693">
        <f ca="1"/>
        <v>38692</v>
      </c>
      <c r="B1492" vm="2694">
        <f ca="1"/>
        <v>69.569999999999993</v>
      </c>
      <c r="C1492" s="1">
        <f t="shared" ca="1" si="69"/>
        <v>69.126000000000005</v>
      </c>
      <c r="D1492" s="1">
        <f t="shared" ca="1" si="67"/>
        <v>67.649500000000018</v>
      </c>
      <c r="E1492" s="3">
        <f t="shared" ca="1" si="68"/>
        <v>2.122322840304711E-2</v>
      </c>
    </row>
    <row r="1493" spans="1:5" x14ac:dyDescent="0.25">
      <c r="A1493" vm="2695">
        <f ca="1"/>
        <v>38693</v>
      </c>
      <c r="B1493" vm="2696">
        <f ca="1"/>
        <v>69.650000000000006</v>
      </c>
      <c r="C1493" s="1">
        <f t="shared" ca="1" si="69"/>
        <v>69.213999999999999</v>
      </c>
      <c r="D1493" s="1">
        <f t="shared" ca="1" si="67"/>
        <v>67.843500000000006</v>
      </c>
      <c r="E1493" s="3">
        <f t="shared" ca="1" si="68"/>
        <v>1.9676956209619421E-2</v>
      </c>
    </row>
    <row r="1494" spans="1:5" x14ac:dyDescent="0.25">
      <c r="A1494" vm="2697">
        <f ca="1"/>
        <v>38694</v>
      </c>
      <c r="B1494" vm="2698">
        <f ca="1"/>
        <v>70.069999999999993</v>
      </c>
      <c r="C1494" s="1">
        <f t="shared" ca="1" si="69"/>
        <v>69.506</v>
      </c>
      <c r="D1494" s="1">
        <f t="shared" ca="1" si="67"/>
        <v>68.075500000000005</v>
      </c>
      <c r="E1494" s="3">
        <f t="shared" ca="1" si="68"/>
        <v>2.041529898672749E-2</v>
      </c>
    </row>
    <row r="1495" spans="1:5" x14ac:dyDescent="0.25">
      <c r="A1495" vm="2699">
        <f ca="1"/>
        <v>38695</v>
      </c>
      <c r="B1495" vm="2696">
        <f ca="1"/>
        <v>69.650000000000006</v>
      </c>
      <c r="C1495" s="1">
        <f t="shared" ca="1" si="69"/>
        <v>69.585999999999999</v>
      </c>
      <c r="D1495" s="1">
        <f t="shared" ref="D1495:D1558" ca="1" si="70">AVERAGE(B1475:B1494)</f>
        <v>68.343499999999992</v>
      </c>
      <c r="E1495" s="3">
        <f t="shared" ref="E1495:E1558" ca="1" si="71">((C1495 - D1495) / B1495)</f>
        <v>1.7839195979899594E-2</v>
      </c>
    </row>
    <row r="1496" spans="1:5" x14ac:dyDescent="0.25">
      <c r="A1496" vm="2700">
        <f ca="1"/>
        <v>38698</v>
      </c>
      <c r="B1496" vm="2701">
        <f ca="1"/>
        <v>70.19</v>
      </c>
      <c r="C1496" s="1">
        <f t="shared" ca="1" si="69"/>
        <v>69.628</v>
      </c>
      <c r="D1496" s="1">
        <f t="shared" ca="1" si="70"/>
        <v>68.520999999999987</v>
      </c>
      <c r="E1496" s="3">
        <f t="shared" ca="1" si="71"/>
        <v>1.5771477418435868E-2</v>
      </c>
    </row>
    <row r="1497" spans="1:5" x14ac:dyDescent="0.25">
      <c r="A1497" vm="2702">
        <f ca="1"/>
        <v>38699</v>
      </c>
      <c r="B1497" vm="2703">
        <f ca="1"/>
        <v>70.59</v>
      </c>
      <c r="C1497" s="1">
        <f t="shared" ca="1" si="69"/>
        <v>69.825999999999993</v>
      </c>
      <c r="D1497" s="1">
        <f t="shared" ca="1" si="70"/>
        <v>68.763000000000005</v>
      </c>
      <c r="E1497" s="3">
        <f t="shared" ca="1" si="71"/>
        <v>1.5058790196911576E-2</v>
      </c>
    </row>
    <row r="1498" spans="1:5" x14ac:dyDescent="0.25">
      <c r="A1498" vm="2704">
        <f ca="1"/>
        <v>38700</v>
      </c>
      <c r="B1498" vm="2705">
        <f ca="1"/>
        <v>71.45</v>
      </c>
      <c r="C1498" s="1">
        <f t="shared" ca="1" si="69"/>
        <v>70.03</v>
      </c>
      <c r="D1498" s="1">
        <f t="shared" ca="1" si="70"/>
        <v>68.980999999999995</v>
      </c>
      <c r="E1498" s="3">
        <f t="shared" ca="1" si="71"/>
        <v>1.4681595521343689E-2</v>
      </c>
    </row>
    <row r="1499" spans="1:5" x14ac:dyDescent="0.25">
      <c r="A1499" vm="2706">
        <f ca="1"/>
        <v>38701</v>
      </c>
      <c r="B1499" vm="2707">
        <f ca="1"/>
        <v>70.790000000000006</v>
      </c>
      <c r="C1499" s="1">
        <f t="shared" ca="1" si="69"/>
        <v>70.39</v>
      </c>
      <c r="D1499" s="1">
        <f t="shared" ca="1" si="70"/>
        <v>69.203499999999991</v>
      </c>
      <c r="E1499" s="3">
        <f t="shared" ca="1" si="71"/>
        <v>1.6760841926825955E-2</v>
      </c>
    </row>
    <row r="1500" spans="1:5" x14ac:dyDescent="0.25">
      <c r="A1500" vm="2708">
        <f ca="1"/>
        <v>38702</v>
      </c>
      <c r="B1500" vm="2709">
        <f ca="1"/>
        <v>70.75</v>
      </c>
      <c r="C1500" s="1">
        <f t="shared" ca="1" si="69"/>
        <v>70.534000000000006</v>
      </c>
      <c r="D1500" s="1">
        <f t="shared" ca="1" si="70"/>
        <v>69.371000000000009</v>
      </c>
      <c r="E1500" s="3">
        <f t="shared" ca="1" si="71"/>
        <v>1.6438162544169566E-2</v>
      </c>
    </row>
    <row r="1501" spans="1:5" x14ac:dyDescent="0.25">
      <c r="A1501" vm="2710">
        <f ca="1"/>
        <v>38705</v>
      </c>
      <c r="B1501" vm="2711">
        <f ca="1"/>
        <v>69.97</v>
      </c>
      <c r="C1501" s="1">
        <f t="shared" ca="1" si="69"/>
        <v>70.754000000000005</v>
      </c>
      <c r="D1501" s="1">
        <f t="shared" ca="1" si="70"/>
        <v>69.525999999999996</v>
      </c>
      <c r="E1501" s="3">
        <f t="shared" ca="1" si="71"/>
        <v>1.7550378733743155E-2</v>
      </c>
    </row>
    <row r="1502" spans="1:5" x14ac:dyDescent="0.25">
      <c r="A1502" vm="2712">
        <f ca="1"/>
        <v>38706</v>
      </c>
      <c r="B1502" vm="2713">
        <f ca="1"/>
        <v>70.739999999999995</v>
      </c>
      <c r="C1502" s="1">
        <f t="shared" ca="1" si="69"/>
        <v>70.710000000000008</v>
      </c>
      <c r="D1502" s="1">
        <f t="shared" ca="1" si="70"/>
        <v>69.676999999999992</v>
      </c>
      <c r="E1502" s="3">
        <f t="shared" ca="1" si="71"/>
        <v>1.4602770709641158E-2</v>
      </c>
    </row>
    <row r="1503" spans="1:5" x14ac:dyDescent="0.25">
      <c r="A1503" vm="2714">
        <f ca="1"/>
        <v>38707</v>
      </c>
      <c r="B1503" vm="2715">
        <f ca="1"/>
        <v>70.39</v>
      </c>
      <c r="C1503" s="1">
        <f t="shared" ca="1" si="69"/>
        <v>70.740000000000009</v>
      </c>
      <c r="D1503" s="1">
        <f t="shared" ca="1" si="70"/>
        <v>69.763999999999996</v>
      </c>
      <c r="E1503" s="3">
        <f t="shared" ca="1" si="71"/>
        <v>1.3865605909930577E-2</v>
      </c>
    </row>
    <row r="1504" spans="1:5" x14ac:dyDescent="0.25">
      <c r="A1504" vm="2716">
        <f ca="1"/>
        <v>38708</v>
      </c>
      <c r="B1504" vm="2717">
        <f ca="1"/>
        <v>71.319999999999993</v>
      </c>
      <c r="C1504" s="1">
        <f t="shared" ca="1" si="69"/>
        <v>70.527999999999992</v>
      </c>
      <c r="D1504" s="1">
        <f t="shared" ca="1" si="70"/>
        <v>69.828499999999991</v>
      </c>
      <c r="E1504" s="3">
        <f t="shared" ca="1" si="71"/>
        <v>9.8079080201906969E-3</v>
      </c>
    </row>
    <row r="1505" spans="1:5" x14ac:dyDescent="0.25">
      <c r="A1505" vm="2718">
        <f ca="1"/>
        <v>38709</v>
      </c>
      <c r="B1505" vm="2719">
        <f ca="1"/>
        <v>71.489999999999995</v>
      </c>
      <c r="C1505" s="1">
        <f t="shared" ca="1" si="69"/>
        <v>70.633999999999986</v>
      </c>
      <c r="D1505" s="1">
        <f t="shared" ca="1" si="70"/>
        <v>69.922499999999999</v>
      </c>
      <c r="E1505" s="3">
        <f t="shared" ca="1" si="71"/>
        <v>9.9524409008251054E-3</v>
      </c>
    </row>
    <row r="1506" spans="1:5" x14ac:dyDescent="0.25">
      <c r="A1506" vm="2720">
        <f ca="1"/>
        <v>38713</v>
      </c>
      <c r="B1506" vm="2721">
        <f ca="1"/>
        <v>70.53</v>
      </c>
      <c r="C1506" s="1">
        <f t="shared" ca="1" si="69"/>
        <v>70.781999999999996</v>
      </c>
      <c r="D1506" s="1">
        <f t="shared" ca="1" si="70"/>
        <v>70.043999999999997</v>
      </c>
      <c r="E1506" s="3">
        <f t="shared" ca="1" si="71"/>
        <v>1.0463632496809861E-2</v>
      </c>
    </row>
    <row r="1507" spans="1:5" x14ac:dyDescent="0.25">
      <c r="A1507" vm="2722">
        <f ca="1"/>
        <v>38714</v>
      </c>
      <c r="B1507" vm="2723">
        <f ca="1"/>
        <v>70.959999999999994</v>
      </c>
      <c r="C1507" s="1">
        <f t="shared" ca="1" si="69"/>
        <v>70.894000000000005</v>
      </c>
      <c r="D1507" s="1">
        <f t="shared" ca="1" si="70"/>
        <v>70.138999999999996</v>
      </c>
      <c r="E1507" s="3">
        <f t="shared" ca="1" si="71"/>
        <v>1.0639797068771276E-2</v>
      </c>
    </row>
    <row r="1508" spans="1:5" x14ac:dyDescent="0.25">
      <c r="A1508" vm="2724">
        <f ca="1"/>
        <v>38715</v>
      </c>
      <c r="B1508" vm="2725">
        <f ca="1"/>
        <v>71.180000000000007</v>
      </c>
      <c r="C1508" s="1">
        <f t="shared" ca="1" si="69"/>
        <v>70.938000000000002</v>
      </c>
      <c r="D1508" s="1">
        <f t="shared" ca="1" si="70"/>
        <v>70.230500000000006</v>
      </c>
      <c r="E1508" s="3">
        <f t="shared" ca="1" si="71"/>
        <v>9.9395897724079228E-3</v>
      </c>
    </row>
    <row r="1509" spans="1:5" x14ac:dyDescent="0.25">
      <c r="A1509" vm="2726">
        <f ca="1"/>
        <v>38716</v>
      </c>
      <c r="B1509" vm="2727">
        <f ca="1"/>
        <v>70.239999999999995</v>
      </c>
      <c r="C1509" s="1">
        <f t="shared" ca="1" si="69"/>
        <v>71.096000000000004</v>
      </c>
      <c r="D1509" s="1">
        <f t="shared" ca="1" si="70"/>
        <v>70.38000000000001</v>
      </c>
      <c r="E1509" s="3">
        <f t="shared" ca="1" si="71"/>
        <v>1.0193621867881465E-2</v>
      </c>
    </row>
    <row r="1510" spans="1:5" x14ac:dyDescent="0.25">
      <c r="A1510" vm="2728">
        <f ca="1"/>
        <v>38720</v>
      </c>
      <c r="B1510" vm="2729">
        <f ca="1"/>
        <v>70.44</v>
      </c>
      <c r="C1510" s="1">
        <f t="shared" ca="1" si="69"/>
        <v>70.88</v>
      </c>
      <c r="D1510" s="1">
        <f t="shared" ca="1" si="70"/>
        <v>70.408500000000004</v>
      </c>
      <c r="E1510" s="3">
        <f t="shared" ca="1" si="71"/>
        <v>6.6936399772855168E-3</v>
      </c>
    </row>
    <row r="1511" spans="1:5" x14ac:dyDescent="0.25">
      <c r="A1511" vm="2730">
        <f ca="1"/>
        <v>38721</v>
      </c>
      <c r="B1511" vm="2731">
        <f ca="1"/>
        <v>71.17</v>
      </c>
      <c r="C1511" s="1">
        <f t="shared" ca="1" si="69"/>
        <v>70.67</v>
      </c>
      <c r="D1511" s="1">
        <f t="shared" ca="1" si="70"/>
        <v>70.458500000000001</v>
      </c>
      <c r="E1511" s="3">
        <f t="shared" ca="1" si="71"/>
        <v>2.9717577631024434E-3</v>
      </c>
    </row>
    <row r="1512" spans="1:5" x14ac:dyDescent="0.25">
      <c r="A1512" vm="2732">
        <f ca="1"/>
        <v>38722</v>
      </c>
      <c r="B1512" vm="2733">
        <f ca="1"/>
        <v>70.33</v>
      </c>
      <c r="C1512" s="1">
        <f t="shared" ca="1" si="69"/>
        <v>70.798000000000002</v>
      </c>
      <c r="D1512" s="1">
        <f t="shared" ca="1" si="70"/>
        <v>70.557000000000016</v>
      </c>
      <c r="E1512" s="3">
        <f t="shared" ca="1" si="71"/>
        <v>3.4267026873309463E-3</v>
      </c>
    </row>
    <row r="1513" spans="1:5" x14ac:dyDescent="0.25">
      <c r="A1513" vm="2734">
        <f ca="1"/>
        <v>38723</v>
      </c>
      <c r="B1513" vm="2735">
        <f ca="1"/>
        <v>69.349999999999994</v>
      </c>
      <c r="C1513" s="1">
        <f t="shared" ca="1" si="69"/>
        <v>70.671999999999997</v>
      </c>
      <c r="D1513" s="1">
        <f t="shared" ca="1" si="70"/>
        <v>70.594999999999999</v>
      </c>
      <c r="E1513" s="3">
        <f t="shared" ca="1" si="71"/>
        <v>1.1103100216293899E-3</v>
      </c>
    </row>
    <row r="1514" spans="1:5" x14ac:dyDescent="0.25">
      <c r="A1514" vm="2736">
        <f ca="1"/>
        <v>38726</v>
      </c>
      <c r="B1514" vm="2737">
        <f ca="1"/>
        <v>68.77</v>
      </c>
      <c r="C1514" s="1">
        <f t="shared" ca="1" si="69"/>
        <v>70.305999999999997</v>
      </c>
      <c r="D1514" s="1">
        <f t="shared" ca="1" si="70"/>
        <v>70.580000000000013</v>
      </c>
      <c r="E1514" s="3">
        <f t="shared" ca="1" si="71"/>
        <v>-3.9842954776794408E-3</v>
      </c>
    </row>
    <row r="1515" spans="1:5" x14ac:dyDescent="0.25">
      <c r="A1515" vm="2738">
        <f ca="1"/>
        <v>38727</v>
      </c>
      <c r="B1515" vm="2677">
        <f ca="1"/>
        <v>69.099999999999994</v>
      </c>
      <c r="C1515" s="1">
        <f t="shared" ca="1" si="69"/>
        <v>70.011999999999986</v>
      </c>
      <c r="D1515" s="1">
        <f t="shared" ca="1" si="70"/>
        <v>70.515000000000001</v>
      </c>
      <c r="E1515" s="3">
        <f t="shared" ca="1" si="71"/>
        <v>-7.2793053545588187E-3</v>
      </c>
    </row>
    <row r="1516" spans="1:5" x14ac:dyDescent="0.25">
      <c r="A1516" vm="2739">
        <f ca="1"/>
        <v>38728</v>
      </c>
      <c r="B1516" vm="2740">
        <f ca="1"/>
        <v>70.099999999999994</v>
      </c>
      <c r="C1516" s="1">
        <f t="shared" ca="1" si="69"/>
        <v>69.744</v>
      </c>
      <c r="D1516" s="1">
        <f t="shared" ca="1" si="70"/>
        <v>70.487499999999997</v>
      </c>
      <c r="E1516" s="3">
        <f t="shared" ca="1" si="71"/>
        <v>-1.0606276747503529E-2</v>
      </c>
    </row>
    <row r="1517" spans="1:5" x14ac:dyDescent="0.25">
      <c r="A1517" vm="2741">
        <f ca="1"/>
        <v>38729</v>
      </c>
      <c r="B1517" vm="2742">
        <f ca="1"/>
        <v>69.69</v>
      </c>
      <c r="C1517" s="1">
        <f t="shared" ca="1" si="69"/>
        <v>69.53</v>
      </c>
      <c r="D1517" s="1">
        <f t="shared" ca="1" si="70"/>
        <v>70.48299999999999</v>
      </c>
      <c r="E1517" s="3">
        <f t="shared" ca="1" si="71"/>
        <v>-1.3674845745443949E-2</v>
      </c>
    </row>
    <row r="1518" spans="1:5" x14ac:dyDescent="0.25">
      <c r="A1518" vm="2743">
        <f ca="1"/>
        <v>38730</v>
      </c>
      <c r="B1518" vm="2744">
        <f ca="1"/>
        <v>69.48</v>
      </c>
      <c r="C1518" s="1">
        <f t="shared" ca="1" si="69"/>
        <v>69.402000000000001</v>
      </c>
      <c r="D1518" s="1">
        <f t="shared" ca="1" si="70"/>
        <v>70.437999999999988</v>
      </c>
      <c r="E1518" s="3">
        <f t="shared" ca="1" si="71"/>
        <v>-1.4910765687967575E-2</v>
      </c>
    </row>
    <row r="1519" spans="1:5" x14ac:dyDescent="0.25">
      <c r="A1519" vm="2745">
        <f ca="1"/>
        <v>38734</v>
      </c>
      <c r="B1519" vm="619">
        <f ca="1"/>
        <v>68.69</v>
      </c>
      <c r="C1519" s="1">
        <f t="shared" ca="1" si="69"/>
        <v>69.427999999999997</v>
      </c>
      <c r="D1519" s="1">
        <f t="shared" ca="1" si="70"/>
        <v>70.339500000000001</v>
      </c>
      <c r="E1519" s="3">
        <f t="shared" ca="1" si="71"/>
        <v>-1.3269762701994522E-2</v>
      </c>
    </row>
    <row r="1520" spans="1:5" x14ac:dyDescent="0.25">
      <c r="A1520" vm="2746">
        <f ca="1"/>
        <v>38735</v>
      </c>
      <c r="B1520" vm="2747">
        <f ca="1"/>
        <v>68.33</v>
      </c>
      <c r="C1520" s="1">
        <f t="shared" ca="1" si="69"/>
        <v>69.412000000000006</v>
      </c>
      <c r="D1520" s="1">
        <f t="shared" ca="1" si="70"/>
        <v>70.234499999999997</v>
      </c>
      <c r="E1520" s="3">
        <f t="shared" ca="1" si="71"/>
        <v>-1.2037172545002063E-2</v>
      </c>
    </row>
    <row r="1521" spans="1:5" x14ac:dyDescent="0.25">
      <c r="A1521" vm="2748">
        <f ca="1"/>
        <v>38736</v>
      </c>
      <c r="B1521" vm="2749">
        <f ca="1"/>
        <v>68.17</v>
      </c>
      <c r="C1521" s="1">
        <f t="shared" ca="1" si="69"/>
        <v>69.257999999999996</v>
      </c>
      <c r="D1521" s="1">
        <f t="shared" ca="1" si="70"/>
        <v>70.113500000000002</v>
      </c>
      <c r="E1521" s="3">
        <f t="shared" ca="1" si="71"/>
        <v>-1.2549508581487552E-2</v>
      </c>
    </row>
    <row r="1522" spans="1:5" x14ac:dyDescent="0.25">
      <c r="A1522" vm="2750">
        <f ca="1"/>
        <v>38737</v>
      </c>
      <c r="B1522" vm="2751">
        <f ca="1"/>
        <v>66.5</v>
      </c>
      <c r="C1522" s="1">
        <f t="shared" ca="1" si="69"/>
        <v>68.872</v>
      </c>
      <c r="D1522" s="1">
        <f t="shared" ca="1" si="70"/>
        <v>70.023499999999999</v>
      </c>
      <c r="E1522" s="3">
        <f t="shared" ca="1" si="71"/>
        <v>-1.7315789473684191E-2</v>
      </c>
    </row>
    <row r="1523" spans="1:5" x14ac:dyDescent="0.25">
      <c r="A1523" vm="2752">
        <f ca="1"/>
        <v>38740</v>
      </c>
      <c r="B1523" vm="2558">
        <f ca="1"/>
        <v>67.02</v>
      </c>
      <c r="C1523" s="1">
        <f t="shared" ca="1" si="69"/>
        <v>68.234000000000009</v>
      </c>
      <c r="D1523" s="1">
        <f t="shared" ca="1" si="70"/>
        <v>69.811499999999995</v>
      </c>
      <c r="E1523" s="3">
        <f t="shared" ca="1" si="71"/>
        <v>-2.3537749925395202E-2</v>
      </c>
    </row>
    <row r="1524" spans="1:5" x14ac:dyDescent="0.25">
      <c r="A1524" vm="2753">
        <f ca="1"/>
        <v>38741</v>
      </c>
      <c r="B1524" vm="2754">
        <f ca="1"/>
        <v>67.66</v>
      </c>
      <c r="C1524" s="1">
        <f t="shared" ca="1" si="69"/>
        <v>67.74199999999999</v>
      </c>
      <c r="D1524" s="1">
        <f t="shared" ca="1" si="70"/>
        <v>69.643000000000001</v>
      </c>
      <c r="E1524" s="3">
        <f t="shared" ca="1" si="71"/>
        <v>-2.8096364173810385E-2</v>
      </c>
    </row>
    <row r="1525" spans="1:5" x14ac:dyDescent="0.25">
      <c r="A1525" vm="2755">
        <f ca="1"/>
        <v>38742</v>
      </c>
      <c r="B1525" vm="2756">
        <f ca="1"/>
        <v>66.91</v>
      </c>
      <c r="C1525" s="1">
        <f t="shared" ca="1" si="69"/>
        <v>67.535999999999987</v>
      </c>
      <c r="D1525" s="1">
        <f t="shared" ca="1" si="70"/>
        <v>69.460000000000008</v>
      </c>
      <c r="E1525" s="3">
        <f t="shared" ca="1" si="71"/>
        <v>-2.8755044089075189E-2</v>
      </c>
    </row>
    <row r="1526" spans="1:5" x14ac:dyDescent="0.25">
      <c r="A1526" vm="2757">
        <f ca="1"/>
        <v>38743</v>
      </c>
      <c r="B1526" vm="2758">
        <f ca="1"/>
        <v>68.72</v>
      </c>
      <c r="C1526" s="1">
        <f t="shared" ca="1" si="69"/>
        <v>67.251999999999995</v>
      </c>
      <c r="D1526" s="1">
        <f t="shared" ca="1" si="70"/>
        <v>69.231000000000023</v>
      </c>
      <c r="E1526" s="3">
        <f t="shared" ca="1" si="71"/>
        <v>-2.8798020954598772E-2</v>
      </c>
    </row>
    <row r="1527" spans="1:5" x14ac:dyDescent="0.25">
      <c r="A1527" vm="2759">
        <f ca="1"/>
        <v>38744</v>
      </c>
      <c r="B1527" vm="2760">
        <f ca="1"/>
        <v>68.56</v>
      </c>
      <c r="C1527" s="1">
        <f t="shared" ca="1" si="69"/>
        <v>67.361999999999995</v>
      </c>
      <c r="D1527" s="1">
        <f t="shared" ca="1" si="70"/>
        <v>69.140500000000003</v>
      </c>
      <c r="E1527" s="3">
        <f t="shared" ca="1" si="71"/>
        <v>-2.5940781796966281E-2</v>
      </c>
    </row>
    <row r="1528" spans="1:5" x14ac:dyDescent="0.25">
      <c r="A1528" vm="2761">
        <f ca="1"/>
        <v>38747</v>
      </c>
      <c r="B1528" vm="2762">
        <f ca="1"/>
        <v>69.03</v>
      </c>
      <c r="C1528" s="1">
        <f t="shared" ca="1" si="69"/>
        <v>67.774000000000001</v>
      </c>
      <c r="D1528" s="1">
        <f t="shared" ca="1" si="70"/>
        <v>69.020500000000013</v>
      </c>
      <c r="E1528" s="3">
        <f t="shared" ca="1" si="71"/>
        <v>-1.8057366362451279E-2</v>
      </c>
    </row>
    <row r="1529" spans="1:5" x14ac:dyDescent="0.25">
      <c r="A1529" vm="2763">
        <f ca="1"/>
        <v>38748</v>
      </c>
      <c r="B1529" vm="2764">
        <f ca="1"/>
        <v>68.31</v>
      </c>
      <c r="C1529" s="1">
        <f t="shared" ca="1" si="69"/>
        <v>68.176000000000002</v>
      </c>
      <c r="D1529" s="1">
        <f t="shared" ca="1" si="70"/>
        <v>68.913000000000011</v>
      </c>
      <c r="E1529" s="3">
        <f t="shared" ca="1" si="71"/>
        <v>-1.0789049919484834E-2</v>
      </c>
    </row>
    <row r="1530" spans="1:5" x14ac:dyDescent="0.25">
      <c r="A1530" vm="2765">
        <f ca="1"/>
        <v>38749</v>
      </c>
      <c r="B1530" vm="2766">
        <f ca="1"/>
        <v>71.62</v>
      </c>
      <c r="C1530" s="1">
        <f t="shared" ca="1" si="69"/>
        <v>68.306000000000012</v>
      </c>
      <c r="D1530" s="1">
        <f t="shared" ca="1" si="70"/>
        <v>68.816500000000005</v>
      </c>
      <c r="E1530" s="3">
        <f t="shared" ca="1" si="71"/>
        <v>-7.1278972354090094E-3</v>
      </c>
    </row>
    <row r="1531" spans="1:5" x14ac:dyDescent="0.25">
      <c r="A1531" vm="2767">
        <f ca="1"/>
        <v>38750</v>
      </c>
      <c r="B1531" vm="2768">
        <f ca="1"/>
        <v>71.7</v>
      </c>
      <c r="C1531" s="1">
        <f t="shared" ca="1" si="69"/>
        <v>69.248000000000005</v>
      </c>
      <c r="D1531" s="1">
        <f t="shared" ca="1" si="70"/>
        <v>68.875499999999988</v>
      </c>
      <c r="E1531" s="3">
        <f t="shared" ca="1" si="71"/>
        <v>5.1952580195260313E-3</v>
      </c>
    </row>
    <row r="1532" spans="1:5" x14ac:dyDescent="0.25">
      <c r="A1532" vm="2769">
        <f ca="1"/>
        <v>38751</v>
      </c>
      <c r="B1532" vm="2770">
        <f ca="1"/>
        <v>70.87</v>
      </c>
      <c r="C1532" s="1">
        <f t="shared" ca="1" si="69"/>
        <v>69.843999999999994</v>
      </c>
      <c r="D1532" s="1">
        <f t="shared" ca="1" si="70"/>
        <v>68.901999999999987</v>
      </c>
      <c r="E1532" s="3">
        <f t="shared" ca="1" si="71"/>
        <v>1.3291942994214861E-2</v>
      </c>
    </row>
    <row r="1533" spans="1:5" x14ac:dyDescent="0.25">
      <c r="A1533" vm="2771">
        <f ca="1"/>
        <v>38754</v>
      </c>
      <c r="B1533" vm="2772">
        <f ca="1"/>
        <v>71.14</v>
      </c>
      <c r="C1533" s="1">
        <f t="shared" ca="1" si="69"/>
        <v>70.306000000000012</v>
      </c>
      <c r="D1533" s="1">
        <f t="shared" ca="1" si="70"/>
        <v>68.929000000000002</v>
      </c>
      <c r="E1533" s="3">
        <f t="shared" ca="1" si="71"/>
        <v>1.9356199044138454E-2</v>
      </c>
    </row>
    <row r="1534" spans="1:5" x14ac:dyDescent="0.25">
      <c r="A1534" vm="2773">
        <f ca="1"/>
        <v>38755</v>
      </c>
      <c r="B1534" vm="2774">
        <f ca="1"/>
        <v>71.55</v>
      </c>
      <c r="C1534" s="1">
        <f t="shared" ca="1" si="69"/>
        <v>70.727999999999994</v>
      </c>
      <c r="D1534" s="1">
        <f t="shared" ca="1" si="70"/>
        <v>69.018500000000003</v>
      </c>
      <c r="E1534" s="3">
        <f t="shared" ca="1" si="71"/>
        <v>2.3892382948986601E-2</v>
      </c>
    </row>
    <row r="1535" spans="1:5" x14ac:dyDescent="0.25">
      <c r="A1535" vm="2775">
        <f ca="1"/>
        <v>38756</v>
      </c>
      <c r="B1535" vm="2776">
        <f ca="1"/>
        <v>71.760000000000005</v>
      </c>
      <c r="C1535" s="1">
        <f t="shared" ca="1" si="69"/>
        <v>71.376000000000005</v>
      </c>
      <c r="D1535" s="1">
        <f t="shared" ca="1" si="70"/>
        <v>69.157499999999999</v>
      </c>
      <c r="E1535" s="3">
        <f t="shared" ca="1" si="71"/>
        <v>3.0915551839464962E-2</v>
      </c>
    </row>
    <row r="1536" spans="1:5" x14ac:dyDescent="0.25">
      <c r="A1536" vm="2777">
        <f ca="1"/>
        <v>38757</v>
      </c>
      <c r="B1536" vm="2778">
        <f ca="1"/>
        <v>72.010000000000005</v>
      </c>
      <c r="C1536" s="1">
        <f t="shared" ca="1" si="69"/>
        <v>71.403999999999996</v>
      </c>
      <c r="D1536" s="1">
        <f t="shared" ca="1" si="70"/>
        <v>69.290500000000009</v>
      </c>
      <c r="E1536" s="3">
        <f t="shared" ca="1" si="71"/>
        <v>2.9350090265240766E-2</v>
      </c>
    </row>
    <row r="1537" spans="1:5" x14ac:dyDescent="0.25">
      <c r="A1537" vm="2779">
        <f ca="1"/>
        <v>38758</v>
      </c>
      <c r="B1537" vm="2780">
        <f ca="1"/>
        <v>72.53</v>
      </c>
      <c r="C1537" s="1">
        <f t="shared" ca="1" si="69"/>
        <v>71.465999999999994</v>
      </c>
      <c r="D1537" s="1">
        <f t="shared" ca="1" si="70"/>
        <v>69.385999999999996</v>
      </c>
      <c r="E1537" s="3">
        <f t="shared" ca="1" si="71"/>
        <v>2.8677788501309778E-2</v>
      </c>
    </row>
    <row r="1538" spans="1:5" x14ac:dyDescent="0.25">
      <c r="A1538" vm="2781">
        <f ca="1"/>
        <v>38761</v>
      </c>
      <c r="B1538" vm="2782">
        <f ca="1"/>
        <v>72.11</v>
      </c>
      <c r="C1538" s="1">
        <f t="shared" ca="1" si="69"/>
        <v>71.798000000000002</v>
      </c>
      <c r="D1538" s="1">
        <f t="shared" ca="1" si="70"/>
        <v>69.527999999999992</v>
      </c>
      <c r="E1538" s="3">
        <f t="shared" ca="1" si="71"/>
        <v>3.1479683816391768E-2</v>
      </c>
    </row>
    <row r="1539" spans="1:5" x14ac:dyDescent="0.25">
      <c r="A1539" vm="2783">
        <f ca="1"/>
        <v>38762</v>
      </c>
      <c r="B1539" vm="2784">
        <f ca="1"/>
        <v>72.709999999999994</v>
      </c>
      <c r="C1539" s="1">
        <f t="shared" ca="1" si="69"/>
        <v>71.992000000000004</v>
      </c>
      <c r="D1539" s="1">
        <f t="shared" ca="1" si="70"/>
        <v>69.659499999999994</v>
      </c>
      <c r="E1539" s="3">
        <f t="shared" ca="1" si="71"/>
        <v>3.2079493879796597E-2</v>
      </c>
    </row>
    <row r="1540" spans="1:5" x14ac:dyDescent="0.25">
      <c r="A1540" vm="2785">
        <f ca="1"/>
        <v>38763</v>
      </c>
      <c r="B1540" vm="2786">
        <f ca="1"/>
        <v>72.45</v>
      </c>
      <c r="C1540" s="1">
        <f t="shared" ca="1" si="69"/>
        <v>72.224000000000004</v>
      </c>
      <c r="D1540" s="1">
        <f t="shared" ca="1" si="70"/>
        <v>69.860499999999988</v>
      </c>
      <c r="E1540" s="3">
        <f t="shared" ca="1" si="71"/>
        <v>3.262249827467241E-2</v>
      </c>
    </row>
    <row r="1541" spans="1:5" x14ac:dyDescent="0.25">
      <c r="A1541" vm="2787">
        <f ca="1"/>
        <v>38764</v>
      </c>
      <c r="B1541" vm="2788">
        <f ca="1"/>
        <v>72.55</v>
      </c>
      <c r="C1541" s="1">
        <f t="shared" ca="1" si="69"/>
        <v>72.361999999999995</v>
      </c>
      <c r="D1541" s="1">
        <f t="shared" ca="1" si="70"/>
        <v>70.066500000000005</v>
      </c>
      <c r="E1541" s="3">
        <f t="shared" ca="1" si="71"/>
        <v>3.16402481047552E-2</v>
      </c>
    </row>
    <row r="1542" spans="1:5" x14ac:dyDescent="0.25">
      <c r="A1542" vm="2789">
        <f ca="1"/>
        <v>38765</v>
      </c>
      <c r="B1542" vm="2790">
        <f ca="1"/>
        <v>72.959999999999994</v>
      </c>
      <c r="C1542" s="1">
        <f t="shared" ca="1" si="69"/>
        <v>72.47</v>
      </c>
      <c r="D1542" s="1">
        <f t="shared" ca="1" si="70"/>
        <v>70.285499999999999</v>
      </c>
      <c r="E1542" s="3">
        <f t="shared" ca="1" si="71"/>
        <v>2.9941063596491228E-2</v>
      </c>
    </row>
    <row r="1543" spans="1:5" x14ac:dyDescent="0.25">
      <c r="A1543" vm="2791">
        <f ca="1"/>
        <v>38769</v>
      </c>
      <c r="B1543" vm="2792">
        <f ca="1"/>
        <v>73.05</v>
      </c>
      <c r="C1543" s="1">
        <f t="shared" ca="1" si="69"/>
        <v>72.555999999999997</v>
      </c>
      <c r="D1543" s="1">
        <f t="shared" ca="1" si="70"/>
        <v>70.608499999999992</v>
      </c>
      <c r="E1543" s="3">
        <f t="shared" ca="1" si="71"/>
        <v>2.6659822039698907E-2</v>
      </c>
    </row>
    <row r="1544" spans="1:5" x14ac:dyDescent="0.25">
      <c r="A1544" vm="2793">
        <f ca="1"/>
        <v>38770</v>
      </c>
      <c r="B1544" vm="2794">
        <f ca="1"/>
        <v>74.39</v>
      </c>
      <c r="C1544" s="1">
        <f t="shared" ref="C1544:C1607" ca="1" si="72">AVERAGE(B1539:B1543)</f>
        <v>72.744</v>
      </c>
      <c r="D1544" s="1">
        <f t="shared" ca="1" si="70"/>
        <v>70.91</v>
      </c>
      <c r="E1544" s="3">
        <f t="shared" ca="1" si="71"/>
        <v>2.4653851324102746E-2</v>
      </c>
    </row>
    <row r="1545" spans="1:5" x14ac:dyDescent="0.25">
      <c r="A1545" vm="2795">
        <f ca="1"/>
        <v>38771</v>
      </c>
      <c r="B1545" vm="2796">
        <f ca="1"/>
        <v>73.900000000000006</v>
      </c>
      <c r="C1545" s="1">
        <f t="shared" ca="1" si="72"/>
        <v>73.08</v>
      </c>
      <c r="D1545" s="1">
        <f t="shared" ca="1" si="70"/>
        <v>71.246499999999997</v>
      </c>
      <c r="E1545" s="3">
        <f t="shared" ca="1" si="71"/>
        <v>2.4810554803788912E-2</v>
      </c>
    </row>
    <row r="1546" spans="1:5" x14ac:dyDescent="0.25">
      <c r="A1546" vm="2797">
        <f ca="1"/>
        <v>38772</v>
      </c>
      <c r="B1546" vm="2798">
        <f ca="1"/>
        <v>74.31</v>
      </c>
      <c r="C1546" s="1">
        <f t="shared" ca="1" si="72"/>
        <v>73.37</v>
      </c>
      <c r="D1546" s="1">
        <f t="shared" ca="1" si="70"/>
        <v>71.596000000000004</v>
      </c>
      <c r="E1546" s="3">
        <f t="shared" ca="1" si="71"/>
        <v>2.3872964607724409E-2</v>
      </c>
    </row>
    <row r="1547" spans="1:5" x14ac:dyDescent="0.25">
      <c r="A1547" vm="2799">
        <f ca="1"/>
        <v>38775</v>
      </c>
      <c r="B1547" vm="2800">
        <f ca="1"/>
        <v>74.13</v>
      </c>
      <c r="C1547" s="1">
        <f t="shared" ca="1" si="72"/>
        <v>73.721999999999994</v>
      </c>
      <c r="D1547" s="1">
        <f t="shared" ca="1" si="70"/>
        <v>71.875500000000017</v>
      </c>
      <c r="E1547" s="3">
        <f t="shared" ca="1" si="71"/>
        <v>2.4908943747470359E-2</v>
      </c>
    </row>
    <row r="1548" spans="1:5" x14ac:dyDescent="0.25">
      <c r="A1548" vm="2801">
        <f ca="1"/>
        <v>38776</v>
      </c>
      <c r="B1548" vm="2802">
        <f ca="1"/>
        <v>72.69</v>
      </c>
      <c r="C1548" s="1">
        <f t="shared" ca="1" si="72"/>
        <v>73.955999999999989</v>
      </c>
      <c r="D1548" s="1">
        <f t="shared" ca="1" si="70"/>
        <v>72.153999999999996</v>
      </c>
      <c r="E1548" s="3">
        <f t="shared" ca="1" si="71"/>
        <v>2.4790204980052175E-2</v>
      </c>
    </row>
    <row r="1549" spans="1:5" x14ac:dyDescent="0.25">
      <c r="A1549" vm="2803">
        <f ca="1"/>
        <v>38777</v>
      </c>
      <c r="B1549" vm="2804">
        <f ca="1"/>
        <v>72.95</v>
      </c>
      <c r="C1549" s="1">
        <f t="shared" ca="1" si="72"/>
        <v>73.884</v>
      </c>
      <c r="D1549" s="1">
        <f t="shared" ca="1" si="70"/>
        <v>72.337000000000018</v>
      </c>
      <c r="E1549" s="3">
        <f t="shared" ca="1" si="71"/>
        <v>2.1206305688827729E-2</v>
      </c>
    </row>
    <row r="1550" spans="1:5" x14ac:dyDescent="0.25">
      <c r="A1550" vm="2805">
        <f ca="1"/>
        <v>38778</v>
      </c>
      <c r="B1550" vm="2806">
        <f ca="1"/>
        <v>72.8</v>
      </c>
      <c r="C1550" s="1">
        <f t="shared" ca="1" si="72"/>
        <v>73.595999999999989</v>
      </c>
      <c r="D1550" s="1">
        <f t="shared" ca="1" si="70"/>
        <v>72.569000000000017</v>
      </c>
      <c r="E1550" s="3">
        <f t="shared" ca="1" si="71"/>
        <v>1.4107142857142482E-2</v>
      </c>
    </row>
    <row r="1551" spans="1:5" x14ac:dyDescent="0.25">
      <c r="A1551" vm="2807">
        <f ca="1"/>
        <v>38779</v>
      </c>
      <c r="B1551" vm="2808">
        <f ca="1"/>
        <v>73.39</v>
      </c>
      <c r="C1551" s="1">
        <f t="shared" ca="1" si="72"/>
        <v>73.376000000000005</v>
      </c>
      <c r="D1551" s="1">
        <f t="shared" ca="1" si="70"/>
        <v>72.628</v>
      </c>
      <c r="E1551" s="3">
        <f t="shared" ca="1" si="71"/>
        <v>1.0192124267611454E-2</v>
      </c>
    </row>
    <row r="1552" spans="1:5" x14ac:dyDescent="0.25">
      <c r="A1552" vm="2809">
        <f ca="1"/>
        <v>38782</v>
      </c>
      <c r="B1552" vm="2810">
        <f ca="1"/>
        <v>72.63</v>
      </c>
      <c r="C1552" s="1">
        <f t="shared" ca="1" si="72"/>
        <v>73.191999999999993</v>
      </c>
      <c r="D1552" s="1">
        <f t="shared" ca="1" si="70"/>
        <v>72.712500000000006</v>
      </c>
      <c r="E1552" s="3">
        <f t="shared" ca="1" si="71"/>
        <v>6.6019551149660944E-3</v>
      </c>
    </row>
    <row r="1553" spans="1:5" x14ac:dyDescent="0.25">
      <c r="A1553" vm="2811">
        <f ca="1"/>
        <v>38783</v>
      </c>
      <c r="B1553" vm="2812">
        <f ca="1"/>
        <v>73.16</v>
      </c>
      <c r="C1553" s="1">
        <f t="shared" ca="1" si="72"/>
        <v>72.891999999999996</v>
      </c>
      <c r="D1553" s="1">
        <f t="shared" ca="1" si="70"/>
        <v>72.800499999999985</v>
      </c>
      <c r="E1553" s="3">
        <f t="shared" ca="1" si="71"/>
        <v>1.2506834335704016E-3</v>
      </c>
    </row>
    <row r="1554" spans="1:5" x14ac:dyDescent="0.25">
      <c r="A1554" vm="2813">
        <f ca="1"/>
        <v>38784</v>
      </c>
      <c r="B1554" vm="2814">
        <f ca="1"/>
        <v>72.819999999999993</v>
      </c>
      <c r="C1554" s="1">
        <f t="shared" ca="1" si="72"/>
        <v>72.98599999999999</v>
      </c>
      <c r="D1554" s="1">
        <f t="shared" ca="1" si="70"/>
        <v>72.901499999999999</v>
      </c>
      <c r="E1554" s="3">
        <f t="shared" ca="1" si="71"/>
        <v>1.1603954957428093E-3</v>
      </c>
    </row>
    <row r="1555" spans="1:5" x14ac:dyDescent="0.25">
      <c r="A1555" vm="2815">
        <f ca="1"/>
        <v>38785</v>
      </c>
      <c r="B1555" vm="2816">
        <f ca="1"/>
        <v>73.760000000000005</v>
      </c>
      <c r="C1555" s="1">
        <f t="shared" ca="1" si="72"/>
        <v>72.960000000000008</v>
      </c>
      <c r="D1555" s="1">
        <f t="shared" ca="1" si="70"/>
        <v>72.965000000000003</v>
      </c>
      <c r="E1555" s="3">
        <f t="shared" ca="1" si="71"/>
        <v>-6.7787418655035952E-5</v>
      </c>
    </row>
    <row r="1556" spans="1:5" x14ac:dyDescent="0.25">
      <c r="A1556" vm="2817">
        <f ca="1"/>
        <v>38786</v>
      </c>
      <c r="B1556" vm="2818">
        <f ca="1"/>
        <v>74.790000000000006</v>
      </c>
      <c r="C1556" s="1">
        <f t="shared" ca="1" si="72"/>
        <v>73.152000000000001</v>
      </c>
      <c r="D1556" s="1">
        <f t="shared" ca="1" si="70"/>
        <v>73.064999999999998</v>
      </c>
      <c r="E1556" s="3">
        <f t="shared" ca="1" si="71"/>
        <v>1.1632571199358642E-3</v>
      </c>
    </row>
    <row r="1557" spans="1:5" x14ac:dyDescent="0.25">
      <c r="A1557" vm="2819">
        <f ca="1"/>
        <v>38789</v>
      </c>
      <c r="B1557" vm="2820">
        <f ca="1"/>
        <v>74.84</v>
      </c>
      <c r="C1557" s="1">
        <f t="shared" ca="1" si="72"/>
        <v>73.432000000000002</v>
      </c>
      <c r="D1557" s="1">
        <f t="shared" ca="1" si="70"/>
        <v>73.204000000000008</v>
      </c>
      <c r="E1557" s="3">
        <f t="shared" ca="1" si="71"/>
        <v>3.0464991982896102E-3</v>
      </c>
    </row>
    <row r="1558" spans="1:5" x14ac:dyDescent="0.25">
      <c r="A1558" vm="2821">
        <f ca="1"/>
        <v>38790</v>
      </c>
      <c r="B1558" vm="2822">
        <f ca="1"/>
        <v>75.45</v>
      </c>
      <c r="C1558" s="1">
        <f t="shared" ca="1" si="72"/>
        <v>73.873999999999995</v>
      </c>
      <c r="D1558" s="1">
        <f t="shared" ca="1" si="70"/>
        <v>73.319499999999991</v>
      </c>
      <c r="E1558" s="3">
        <f t="shared" ca="1" si="71"/>
        <v>7.349237905898004E-3</v>
      </c>
    </row>
    <row r="1559" spans="1:5" x14ac:dyDescent="0.25">
      <c r="A1559" vm="2823">
        <f ca="1"/>
        <v>38791</v>
      </c>
      <c r="B1559" vm="2824">
        <f ca="1"/>
        <v>76.05</v>
      </c>
      <c r="C1559" s="1">
        <f t="shared" ca="1" si="72"/>
        <v>74.332000000000008</v>
      </c>
      <c r="D1559" s="1">
        <f t="shared" ref="D1559:D1622" ca="1" si="73">AVERAGE(B1539:B1558)</f>
        <v>73.486499999999992</v>
      </c>
      <c r="E1559" s="3">
        <f t="shared" ref="E1559:E1622" ca="1" si="74">((C1559 - D1559) / B1559)</f>
        <v>1.1117685733070553E-2</v>
      </c>
    </row>
    <row r="1560" spans="1:5" x14ac:dyDescent="0.25">
      <c r="A1560" vm="2825">
        <f ca="1"/>
        <v>38792</v>
      </c>
      <c r="B1560" vm="2826">
        <f ca="1"/>
        <v>76.73</v>
      </c>
      <c r="C1560" s="1">
        <f t="shared" ca="1" si="72"/>
        <v>74.978000000000009</v>
      </c>
      <c r="D1560" s="1">
        <f t="shared" ca="1" si="73"/>
        <v>73.65349999999998</v>
      </c>
      <c r="E1560" s="3">
        <f t="shared" ca="1" si="74"/>
        <v>1.7261827186237831E-2</v>
      </c>
    </row>
    <row r="1561" spans="1:5" x14ac:dyDescent="0.25">
      <c r="A1561" vm="2827">
        <f ca="1"/>
        <v>38793</v>
      </c>
      <c r="B1561" vm="2828">
        <f ca="1"/>
        <v>77.849999999999994</v>
      </c>
      <c r="C1561" s="1">
        <f t="shared" ca="1" si="72"/>
        <v>75.572000000000003</v>
      </c>
      <c r="D1561" s="1">
        <f t="shared" ca="1" si="73"/>
        <v>73.867499999999993</v>
      </c>
      <c r="E1561" s="3">
        <f t="shared" ca="1" si="74"/>
        <v>2.1894669235709829E-2</v>
      </c>
    </row>
    <row r="1562" spans="1:5" x14ac:dyDescent="0.25">
      <c r="A1562" vm="2829">
        <f ca="1"/>
        <v>38796</v>
      </c>
      <c r="B1562" vm="2830">
        <f ca="1"/>
        <v>78.180000000000007</v>
      </c>
      <c r="C1562" s="1">
        <f t="shared" ca="1" si="72"/>
        <v>76.184000000000012</v>
      </c>
      <c r="D1562" s="1">
        <f t="shared" ca="1" si="73"/>
        <v>74.132499999999979</v>
      </c>
      <c r="E1562" s="3">
        <f t="shared" ca="1" si="74"/>
        <v>2.6240726528524334E-2</v>
      </c>
    </row>
    <row r="1563" spans="1:5" x14ac:dyDescent="0.25">
      <c r="A1563" vm="2831">
        <f ca="1"/>
        <v>38797</v>
      </c>
      <c r="B1563" vm="2832">
        <f ca="1"/>
        <v>78.260000000000005</v>
      </c>
      <c r="C1563" s="1">
        <f t="shared" ca="1" si="72"/>
        <v>76.852000000000004</v>
      </c>
      <c r="D1563" s="1">
        <f t="shared" ca="1" si="73"/>
        <v>74.393499999999989</v>
      </c>
      <c r="E1563" s="3">
        <f t="shared" ca="1" si="74"/>
        <v>3.1414515716841486E-2</v>
      </c>
    </row>
    <row r="1564" spans="1:5" x14ac:dyDescent="0.25">
      <c r="A1564" vm="2833">
        <f ca="1"/>
        <v>38798</v>
      </c>
      <c r="B1564" vm="2834">
        <f ca="1"/>
        <v>78.61</v>
      </c>
      <c r="C1564" s="1">
        <f t="shared" ca="1" si="72"/>
        <v>77.414000000000001</v>
      </c>
      <c r="D1564" s="1">
        <f t="shared" ca="1" si="73"/>
        <v>74.653999999999982</v>
      </c>
      <c r="E1564" s="3">
        <f t="shared" ca="1" si="74"/>
        <v>3.5110036890981036E-2</v>
      </c>
    </row>
    <row r="1565" spans="1:5" x14ac:dyDescent="0.25">
      <c r="A1565" vm="2835">
        <f ca="1"/>
        <v>38799</v>
      </c>
      <c r="B1565" vm="2836">
        <f ca="1"/>
        <v>77.900000000000006</v>
      </c>
      <c r="C1565" s="1">
        <f t="shared" ca="1" si="72"/>
        <v>77.926000000000002</v>
      </c>
      <c r="D1565" s="1">
        <f t="shared" ca="1" si="73"/>
        <v>74.864999999999981</v>
      </c>
      <c r="E1565" s="3">
        <f t="shared" ca="1" si="74"/>
        <v>3.9293966623877033E-2</v>
      </c>
    </row>
    <row r="1566" spans="1:5" x14ac:dyDescent="0.25">
      <c r="A1566" vm="2837">
        <f ca="1"/>
        <v>38800</v>
      </c>
      <c r="B1566" vm="2838">
        <f ca="1"/>
        <v>78.73</v>
      </c>
      <c r="C1566" s="1">
        <f t="shared" ca="1" si="72"/>
        <v>78.160000000000011</v>
      </c>
      <c r="D1566" s="1">
        <f t="shared" ca="1" si="73"/>
        <v>75.064999999999998</v>
      </c>
      <c r="E1566" s="3">
        <f t="shared" ca="1" si="74"/>
        <v>3.9311571192684018E-2</v>
      </c>
    </row>
    <row r="1567" spans="1:5" x14ac:dyDescent="0.25">
      <c r="A1567" vm="2839">
        <f ca="1"/>
        <v>38803</v>
      </c>
      <c r="B1567" vm="2840">
        <f ca="1"/>
        <v>78.39</v>
      </c>
      <c r="C1567" s="1">
        <f t="shared" ca="1" si="72"/>
        <v>78.336000000000013</v>
      </c>
      <c r="D1567" s="1">
        <f t="shared" ca="1" si="73"/>
        <v>75.285999999999987</v>
      </c>
      <c r="E1567" s="3">
        <f t="shared" ca="1" si="74"/>
        <v>3.8908023982651176E-2</v>
      </c>
    </row>
    <row r="1568" spans="1:5" x14ac:dyDescent="0.25">
      <c r="A1568" vm="2841">
        <f ca="1"/>
        <v>38804</v>
      </c>
      <c r="B1568" vm="2842">
        <f ca="1"/>
        <v>77.510000000000005</v>
      </c>
      <c r="C1568" s="1">
        <f t="shared" ca="1" si="72"/>
        <v>78.378</v>
      </c>
      <c r="D1568" s="1">
        <f t="shared" ca="1" si="73"/>
        <v>75.499000000000009</v>
      </c>
      <c r="E1568" s="3">
        <f t="shared" ca="1" si="74"/>
        <v>3.7143594374919243E-2</v>
      </c>
    </row>
    <row r="1569" spans="1:5" x14ac:dyDescent="0.25">
      <c r="A1569" vm="2843">
        <f ca="1"/>
        <v>38805</v>
      </c>
      <c r="B1569" vm="2844">
        <f ca="1"/>
        <v>79.180000000000007</v>
      </c>
      <c r="C1569" s="1">
        <f t="shared" ca="1" si="72"/>
        <v>78.227999999999994</v>
      </c>
      <c r="D1569" s="1">
        <f t="shared" ca="1" si="73"/>
        <v>75.740000000000009</v>
      </c>
      <c r="E1569" s="3">
        <f t="shared" ca="1" si="74"/>
        <v>3.1422076281889179E-2</v>
      </c>
    </row>
    <row r="1570" spans="1:5" x14ac:dyDescent="0.25">
      <c r="A1570" vm="2845">
        <f ca="1"/>
        <v>38806</v>
      </c>
      <c r="B1570" vm="2846">
        <f ca="1"/>
        <v>78.42</v>
      </c>
      <c r="C1570" s="1">
        <f t="shared" ca="1" si="72"/>
        <v>78.341999999999999</v>
      </c>
      <c r="D1570" s="1">
        <f t="shared" ca="1" si="73"/>
        <v>76.051500000000004</v>
      </c>
      <c r="E1570" s="3">
        <f t="shared" ca="1" si="74"/>
        <v>2.9208110175975445E-2</v>
      </c>
    </row>
    <row r="1571" spans="1:5" x14ac:dyDescent="0.25">
      <c r="A1571" vm="2847">
        <f ca="1"/>
        <v>38807</v>
      </c>
      <c r="B1571" vm="2848">
        <f ca="1"/>
        <v>77.930000000000007</v>
      </c>
      <c r="C1571" s="1">
        <f t="shared" ca="1" si="72"/>
        <v>78.445999999999998</v>
      </c>
      <c r="D1571" s="1">
        <f t="shared" ca="1" si="73"/>
        <v>76.33250000000001</v>
      </c>
      <c r="E1571" s="3">
        <f t="shared" ca="1" si="74"/>
        <v>2.7120492749903601E-2</v>
      </c>
    </row>
    <row r="1572" spans="1:5" x14ac:dyDescent="0.25">
      <c r="A1572" vm="2849">
        <f ca="1"/>
        <v>38810</v>
      </c>
      <c r="B1572" vm="2850">
        <f ca="1"/>
        <v>78.010000000000005</v>
      </c>
      <c r="C1572" s="1">
        <f t="shared" ca="1" si="72"/>
        <v>78.286000000000001</v>
      </c>
      <c r="D1572" s="1">
        <f t="shared" ca="1" si="73"/>
        <v>76.559500000000014</v>
      </c>
      <c r="E1572" s="3">
        <f t="shared" ca="1" si="74"/>
        <v>2.2131777977182247E-2</v>
      </c>
    </row>
    <row r="1573" spans="1:5" x14ac:dyDescent="0.25">
      <c r="A1573" vm="2851">
        <f ca="1"/>
        <v>38811</v>
      </c>
      <c r="B1573" vm="2852">
        <f ca="1"/>
        <v>78.599999999999994</v>
      </c>
      <c r="C1573" s="1">
        <f t="shared" ca="1" si="72"/>
        <v>78.210000000000008</v>
      </c>
      <c r="D1573" s="1">
        <f t="shared" ca="1" si="73"/>
        <v>76.82850000000002</v>
      </c>
      <c r="E1573" s="3">
        <f t="shared" ca="1" si="74"/>
        <v>1.7576335877862448E-2</v>
      </c>
    </row>
    <row r="1574" spans="1:5" x14ac:dyDescent="0.25">
      <c r="A1574" vm="2853">
        <f ca="1"/>
        <v>38812</v>
      </c>
      <c r="B1574" vm="2854">
        <f ca="1"/>
        <v>79.11</v>
      </c>
      <c r="C1574" s="1">
        <f t="shared" ca="1" si="72"/>
        <v>78.427999999999997</v>
      </c>
      <c r="D1574" s="1">
        <f t="shared" ca="1" si="73"/>
        <v>77.100500000000011</v>
      </c>
      <c r="E1574" s="3">
        <f t="shared" ca="1" si="74"/>
        <v>1.6780432309442376E-2</v>
      </c>
    </row>
    <row r="1575" spans="1:5" x14ac:dyDescent="0.25">
      <c r="A1575" vm="2855">
        <f ca="1"/>
        <v>38813</v>
      </c>
      <c r="B1575" vm="2856">
        <f ca="1"/>
        <v>79.819999999999993</v>
      </c>
      <c r="C1575" s="1">
        <f t="shared" ca="1" si="72"/>
        <v>78.414000000000016</v>
      </c>
      <c r="D1575" s="1">
        <f t="shared" ca="1" si="73"/>
        <v>77.415000000000006</v>
      </c>
      <c r="E1575" s="3">
        <f t="shared" ca="1" si="74"/>
        <v>1.2515660235530062E-2</v>
      </c>
    </row>
    <row r="1576" spans="1:5" x14ac:dyDescent="0.25">
      <c r="A1576" vm="2857">
        <f ca="1"/>
        <v>38814</v>
      </c>
      <c r="B1576" vm="2858">
        <f ca="1"/>
        <v>79.569999999999993</v>
      </c>
      <c r="C1576" s="1">
        <f t="shared" ca="1" si="72"/>
        <v>78.693999999999988</v>
      </c>
      <c r="D1576" s="1">
        <f t="shared" ca="1" si="73"/>
        <v>77.717999999999989</v>
      </c>
      <c r="E1576" s="3">
        <f t="shared" ca="1" si="74"/>
        <v>1.2265929370365705E-2</v>
      </c>
    </row>
    <row r="1577" spans="1:5" x14ac:dyDescent="0.25">
      <c r="A1577" vm="2859">
        <f ca="1"/>
        <v>38817</v>
      </c>
      <c r="B1577" vm="2860">
        <f ca="1"/>
        <v>80.790000000000006</v>
      </c>
      <c r="C1577" s="1">
        <f t="shared" ca="1" si="72"/>
        <v>79.022000000000006</v>
      </c>
      <c r="D1577" s="1">
        <f t="shared" ca="1" si="73"/>
        <v>77.956999999999994</v>
      </c>
      <c r="E1577" s="3">
        <f t="shared" ca="1" si="74"/>
        <v>1.3182324545117117E-2</v>
      </c>
    </row>
    <row r="1578" spans="1:5" x14ac:dyDescent="0.25">
      <c r="A1578" vm="2861">
        <f ca="1"/>
        <v>38818</v>
      </c>
      <c r="B1578" vm="2862">
        <f ca="1"/>
        <v>80.569999999999993</v>
      </c>
      <c r="C1578" s="1">
        <f t="shared" ca="1" si="72"/>
        <v>79.578000000000003</v>
      </c>
      <c r="D1578" s="1">
        <f t="shared" ca="1" si="73"/>
        <v>78.254499999999979</v>
      </c>
      <c r="E1578" s="3">
        <f t="shared" ca="1" si="74"/>
        <v>1.6426709693434582E-2</v>
      </c>
    </row>
    <row r="1579" spans="1:5" x14ac:dyDescent="0.25">
      <c r="A1579" vm="2863">
        <f ca="1"/>
        <v>38819</v>
      </c>
      <c r="B1579" vm="2864">
        <f ca="1"/>
        <v>83.21</v>
      </c>
      <c r="C1579" s="1">
        <f t="shared" ca="1" si="72"/>
        <v>79.972000000000008</v>
      </c>
      <c r="D1579" s="1">
        <f t="shared" ca="1" si="73"/>
        <v>78.510499999999979</v>
      </c>
      <c r="E1579" s="3">
        <f t="shared" ca="1" si="74"/>
        <v>1.7563994712174371E-2</v>
      </c>
    </row>
    <row r="1580" spans="1:5" x14ac:dyDescent="0.25">
      <c r="A1580" vm="2865">
        <f ca="1"/>
        <v>38820</v>
      </c>
      <c r="B1580" vm="2866">
        <f ca="1"/>
        <v>82.93</v>
      </c>
      <c r="C1580" s="1">
        <f t="shared" ca="1" si="72"/>
        <v>80.792000000000002</v>
      </c>
      <c r="D1580" s="1">
        <f t="shared" ca="1" si="73"/>
        <v>78.868499999999969</v>
      </c>
      <c r="E1580" s="3">
        <f t="shared" ca="1" si="74"/>
        <v>2.3194260219462588E-2</v>
      </c>
    </row>
    <row r="1581" spans="1:5" x14ac:dyDescent="0.25">
      <c r="A1581" vm="2867">
        <f ca="1"/>
        <v>38824</v>
      </c>
      <c r="B1581" vm="2868">
        <f ca="1"/>
        <v>82.35</v>
      </c>
      <c r="C1581" s="1">
        <f t="shared" ca="1" si="72"/>
        <v>81.414000000000001</v>
      </c>
      <c r="D1581" s="1">
        <f t="shared" ca="1" si="73"/>
        <v>79.1785</v>
      </c>
      <c r="E1581" s="3">
        <f t="shared" ca="1" si="74"/>
        <v>2.7146326654523399E-2</v>
      </c>
    </row>
    <row r="1582" spans="1:5" x14ac:dyDescent="0.25">
      <c r="A1582" vm="2869">
        <f ca="1"/>
        <v>38825</v>
      </c>
      <c r="B1582" vm="2870">
        <f ca="1"/>
        <v>83.3</v>
      </c>
      <c r="C1582" s="1">
        <f t="shared" ca="1" si="72"/>
        <v>81.97</v>
      </c>
      <c r="D1582" s="1">
        <f t="shared" ca="1" si="73"/>
        <v>79.40349999999998</v>
      </c>
      <c r="E1582" s="3">
        <f t="shared" ca="1" si="74"/>
        <v>3.0810324129652091E-2</v>
      </c>
    </row>
    <row r="1583" spans="1:5" x14ac:dyDescent="0.25">
      <c r="A1583" vm="2871">
        <f ca="1"/>
        <v>38826</v>
      </c>
      <c r="B1583" vm="2872">
        <f ca="1"/>
        <v>84.96</v>
      </c>
      <c r="C1583" s="1">
        <f t="shared" ca="1" si="72"/>
        <v>82.471999999999994</v>
      </c>
      <c r="D1583" s="1">
        <f t="shared" ca="1" si="73"/>
        <v>79.65949999999998</v>
      </c>
      <c r="E1583" s="3">
        <f t="shared" ca="1" si="74"/>
        <v>3.3103813559322202E-2</v>
      </c>
    </row>
    <row r="1584" spans="1:5" x14ac:dyDescent="0.25">
      <c r="A1584" vm="2873">
        <f ca="1"/>
        <v>38827</v>
      </c>
      <c r="B1584" vm="2874">
        <f ca="1"/>
        <v>85.5</v>
      </c>
      <c r="C1584" s="1">
        <f t="shared" ca="1" si="72"/>
        <v>83.35</v>
      </c>
      <c r="D1584" s="1">
        <f t="shared" ca="1" si="73"/>
        <v>79.994499999999988</v>
      </c>
      <c r="E1584" s="3">
        <f t="shared" ca="1" si="74"/>
        <v>3.9245614035087792E-2</v>
      </c>
    </row>
    <row r="1585" spans="1:5" x14ac:dyDescent="0.25">
      <c r="A1585" vm="2875">
        <f ca="1"/>
        <v>38828</v>
      </c>
      <c r="B1585" vm="2876">
        <f ca="1"/>
        <v>86.46</v>
      </c>
      <c r="C1585" s="1">
        <f t="shared" ca="1" si="72"/>
        <v>83.807999999999993</v>
      </c>
      <c r="D1585" s="1">
        <f t="shared" ca="1" si="73"/>
        <v>80.338999999999984</v>
      </c>
      <c r="E1585" s="3">
        <f t="shared" ca="1" si="74"/>
        <v>4.0122600046264265E-2</v>
      </c>
    </row>
    <row r="1586" spans="1:5" x14ac:dyDescent="0.25">
      <c r="A1586" vm="2877">
        <f ca="1"/>
        <v>38831</v>
      </c>
      <c r="B1586" vm="2878">
        <f ca="1"/>
        <v>86.1</v>
      </c>
      <c r="C1586" s="1">
        <f t="shared" ca="1" si="72"/>
        <v>84.513999999999982</v>
      </c>
      <c r="D1586" s="1">
        <f t="shared" ca="1" si="73"/>
        <v>80.766999999999996</v>
      </c>
      <c r="E1586" s="3">
        <f t="shared" ca="1" si="74"/>
        <v>4.3519163763066041E-2</v>
      </c>
    </row>
    <row r="1587" spans="1:5" x14ac:dyDescent="0.25">
      <c r="A1587" vm="2879">
        <f ca="1"/>
        <v>38832</v>
      </c>
      <c r="B1587" vm="2880">
        <f ca="1"/>
        <v>85.11</v>
      </c>
      <c r="C1587" s="1">
        <f t="shared" ca="1" si="72"/>
        <v>85.263999999999982</v>
      </c>
      <c r="D1587" s="1">
        <f t="shared" ca="1" si="73"/>
        <v>81.135499999999993</v>
      </c>
      <c r="E1587" s="3">
        <f t="shared" ca="1" si="74"/>
        <v>4.8507813417929597E-2</v>
      </c>
    </row>
    <row r="1588" spans="1:5" x14ac:dyDescent="0.25">
      <c r="A1588" vm="2881">
        <f ca="1"/>
        <v>38833</v>
      </c>
      <c r="B1588" vm="2882">
        <f ca="1"/>
        <v>84.91</v>
      </c>
      <c r="C1588" s="1">
        <f t="shared" ca="1" si="72"/>
        <v>85.626000000000005</v>
      </c>
      <c r="D1588" s="1">
        <f t="shared" ca="1" si="73"/>
        <v>81.471499999999978</v>
      </c>
      <c r="E1588" s="3">
        <f t="shared" ca="1" si="74"/>
        <v>4.8928276999175922E-2</v>
      </c>
    </row>
    <row r="1589" spans="1:5" x14ac:dyDescent="0.25">
      <c r="A1589" vm="2883">
        <f ca="1"/>
        <v>38834</v>
      </c>
      <c r="B1589" vm="2884">
        <f ca="1"/>
        <v>84.1</v>
      </c>
      <c r="C1589" s="1">
        <f t="shared" ca="1" si="72"/>
        <v>85.615999999999985</v>
      </c>
      <c r="D1589" s="1">
        <f t="shared" ca="1" si="73"/>
        <v>81.841499999999982</v>
      </c>
      <c r="E1589" s="3">
        <f t="shared" ca="1" si="74"/>
        <v>4.4881093935790768E-2</v>
      </c>
    </row>
    <row r="1590" spans="1:5" x14ac:dyDescent="0.25">
      <c r="A1590" vm="2885">
        <f ca="1"/>
        <v>38835</v>
      </c>
      <c r="B1590" vm="2886">
        <f ca="1"/>
        <v>83.45</v>
      </c>
      <c r="C1590" s="1">
        <f t="shared" ca="1" si="72"/>
        <v>85.336000000000013</v>
      </c>
      <c r="D1590" s="1">
        <f t="shared" ca="1" si="73"/>
        <v>82.087500000000006</v>
      </c>
      <c r="E1590" s="3">
        <f t="shared" ca="1" si="74"/>
        <v>3.8927501497903021E-2</v>
      </c>
    </row>
    <row r="1591" spans="1:5" x14ac:dyDescent="0.25">
      <c r="A1591" vm="2887">
        <f ca="1"/>
        <v>38838</v>
      </c>
      <c r="B1591" vm="2888">
        <f ca="1"/>
        <v>83.86</v>
      </c>
      <c r="C1591" s="1">
        <f t="shared" ca="1" si="72"/>
        <v>84.734000000000009</v>
      </c>
      <c r="D1591" s="1">
        <f t="shared" ca="1" si="73"/>
        <v>82.338999999999984</v>
      </c>
      <c r="E1591" s="3">
        <f t="shared" ca="1" si="74"/>
        <v>2.8559503935130272E-2</v>
      </c>
    </row>
    <row r="1592" spans="1:5" x14ac:dyDescent="0.25">
      <c r="A1592" vm="2889">
        <f ca="1"/>
        <v>38839</v>
      </c>
      <c r="B1592" vm="2890">
        <f ca="1"/>
        <v>85.33</v>
      </c>
      <c r="C1592" s="1">
        <f t="shared" ca="1" si="72"/>
        <v>84.286000000000001</v>
      </c>
      <c r="D1592" s="1">
        <f t="shared" ca="1" si="73"/>
        <v>82.635500000000008</v>
      </c>
      <c r="E1592" s="3">
        <f t="shared" ca="1" si="74"/>
        <v>1.9342552443454751E-2</v>
      </c>
    </row>
    <row r="1593" spans="1:5" x14ac:dyDescent="0.25">
      <c r="A1593" vm="2891">
        <f ca="1"/>
        <v>38840</v>
      </c>
      <c r="B1593" vm="2892">
        <f ca="1"/>
        <v>85.87</v>
      </c>
      <c r="C1593" s="1">
        <f t="shared" ca="1" si="72"/>
        <v>84.33</v>
      </c>
      <c r="D1593" s="1">
        <f t="shared" ca="1" si="73"/>
        <v>83.001499999999979</v>
      </c>
      <c r="E1593" s="3">
        <f t="shared" ca="1" si="74"/>
        <v>1.5471060906020956E-2</v>
      </c>
    </row>
    <row r="1594" spans="1:5" x14ac:dyDescent="0.25">
      <c r="A1594" vm="2893">
        <f ca="1"/>
        <v>38841</v>
      </c>
      <c r="B1594" vm="2894">
        <f ca="1"/>
        <v>86.64</v>
      </c>
      <c r="C1594" s="1">
        <f t="shared" ca="1" si="72"/>
        <v>84.522000000000006</v>
      </c>
      <c r="D1594" s="1">
        <f t="shared" ca="1" si="73"/>
        <v>83.364999999999981</v>
      </c>
      <c r="E1594" s="3">
        <f t="shared" ca="1" si="74"/>
        <v>1.3354108956602318E-2</v>
      </c>
    </row>
    <row r="1595" spans="1:5" x14ac:dyDescent="0.25">
      <c r="A1595" vm="2895">
        <f ca="1"/>
        <v>38842</v>
      </c>
      <c r="B1595" vm="2896">
        <f ca="1"/>
        <v>88.47</v>
      </c>
      <c r="C1595" s="1">
        <f t="shared" ca="1" si="72"/>
        <v>85.03</v>
      </c>
      <c r="D1595" s="1">
        <f t="shared" ca="1" si="73"/>
        <v>83.741500000000002</v>
      </c>
      <c r="E1595" s="3">
        <f t="shared" ca="1" si="74"/>
        <v>1.4564259070871471E-2</v>
      </c>
    </row>
    <row r="1596" spans="1:5" x14ac:dyDescent="0.25">
      <c r="A1596" vm="2897">
        <f ca="1"/>
        <v>38845</v>
      </c>
      <c r="B1596" vm="2898">
        <f ca="1"/>
        <v>87.59</v>
      </c>
      <c r="C1596" s="1">
        <f t="shared" ca="1" si="72"/>
        <v>86.033999999999992</v>
      </c>
      <c r="D1596" s="1">
        <f t="shared" ca="1" si="73"/>
        <v>84.174000000000007</v>
      </c>
      <c r="E1596" s="3">
        <f t="shared" ca="1" si="74"/>
        <v>2.1235300833428304E-2</v>
      </c>
    </row>
    <row r="1597" spans="1:5" x14ac:dyDescent="0.25">
      <c r="A1597" vm="2899">
        <f ca="1"/>
        <v>38846</v>
      </c>
      <c r="B1597" vm="2900">
        <f ca="1"/>
        <v>87.99</v>
      </c>
      <c r="C1597" s="1">
        <f t="shared" ca="1" si="72"/>
        <v>86.78</v>
      </c>
      <c r="D1597" s="1">
        <f t="shared" ca="1" si="73"/>
        <v>84.574999999999989</v>
      </c>
      <c r="E1597" s="3">
        <f t="shared" ca="1" si="74"/>
        <v>2.505966587112186E-2</v>
      </c>
    </row>
    <row r="1598" spans="1:5" x14ac:dyDescent="0.25">
      <c r="A1598" vm="2901">
        <f ca="1"/>
        <v>38847</v>
      </c>
      <c r="B1598" vm="2902">
        <f ca="1"/>
        <v>88.94</v>
      </c>
      <c r="C1598" s="1">
        <f t="shared" ca="1" si="72"/>
        <v>87.312000000000012</v>
      </c>
      <c r="D1598" s="1">
        <f t="shared" ca="1" si="73"/>
        <v>84.934999999999988</v>
      </c>
      <c r="E1598" s="3">
        <f t="shared" ca="1" si="74"/>
        <v>2.6725882617495207E-2</v>
      </c>
    </row>
    <row r="1599" spans="1:5" x14ac:dyDescent="0.25">
      <c r="A1599" vm="2903">
        <f ca="1"/>
        <v>38848</v>
      </c>
      <c r="B1599" vm="2904">
        <f ca="1"/>
        <v>88.21</v>
      </c>
      <c r="C1599" s="1">
        <f t="shared" ca="1" si="72"/>
        <v>87.926000000000016</v>
      </c>
      <c r="D1599" s="1">
        <f t="shared" ca="1" si="73"/>
        <v>85.353500000000011</v>
      </c>
      <c r="E1599" s="3">
        <f t="shared" ca="1" si="74"/>
        <v>2.9163360163246856E-2</v>
      </c>
    </row>
    <row r="1600" spans="1:5" x14ac:dyDescent="0.25">
      <c r="A1600" vm="2905">
        <f ca="1"/>
        <v>38849</v>
      </c>
      <c r="B1600" vm="2906">
        <f ca="1"/>
        <v>87.01</v>
      </c>
      <c r="C1600" s="1">
        <f t="shared" ca="1" si="72"/>
        <v>88.24</v>
      </c>
      <c r="D1600" s="1">
        <f t="shared" ca="1" si="73"/>
        <v>85.603500000000011</v>
      </c>
      <c r="E1600" s="3">
        <f t="shared" ca="1" si="74"/>
        <v>3.0301114814388963E-2</v>
      </c>
    </row>
    <row r="1601" spans="1:5" x14ac:dyDescent="0.25">
      <c r="A1601" vm="2907">
        <f ca="1"/>
        <v>38852</v>
      </c>
      <c r="B1601" vm="2908">
        <f ca="1"/>
        <v>85.86</v>
      </c>
      <c r="C1601" s="1">
        <f t="shared" ca="1" si="72"/>
        <v>87.947999999999993</v>
      </c>
      <c r="D1601" s="1">
        <f t="shared" ca="1" si="73"/>
        <v>85.807500000000019</v>
      </c>
      <c r="E1601" s="3">
        <f t="shared" ca="1" si="74"/>
        <v>2.4930118798043029E-2</v>
      </c>
    </row>
    <row r="1602" spans="1:5" x14ac:dyDescent="0.25">
      <c r="A1602" vm="2909">
        <f ca="1"/>
        <v>38853</v>
      </c>
      <c r="B1602" vm="2910">
        <f ca="1"/>
        <v>86.4</v>
      </c>
      <c r="C1602" s="1">
        <f t="shared" ca="1" si="72"/>
        <v>87.602000000000004</v>
      </c>
      <c r="D1602" s="1">
        <f t="shared" ca="1" si="73"/>
        <v>85.983000000000004</v>
      </c>
      <c r="E1602" s="3">
        <f t="shared" ca="1" si="74"/>
        <v>1.8738425925925922E-2</v>
      </c>
    </row>
    <row r="1603" spans="1:5" x14ac:dyDescent="0.25">
      <c r="A1603" vm="2911">
        <f ca="1"/>
        <v>38854</v>
      </c>
      <c r="B1603" vm="2912">
        <f ca="1"/>
        <v>83.77</v>
      </c>
      <c r="C1603" s="1">
        <f t="shared" ca="1" si="72"/>
        <v>87.283999999999992</v>
      </c>
      <c r="D1603" s="1">
        <f t="shared" ca="1" si="73"/>
        <v>86.138000000000005</v>
      </c>
      <c r="E1603" s="3">
        <f t="shared" ca="1" si="74"/>
        <v>1.3680315148621065E-2</v>
      </c>
    </row>
    <row r="1604" spans="1:5" x14ac:dyDescent="0.25">
      <c r="A1604" vm="2913">
        <f ca="1"/>
        <v>38855</v>
      </c>
      <c r="B1604" vm="2914">
        <f ca="1"/>
        <v>82.73</v>
      </c>
      <c r="C1604" s="1">
        <f t="shared" ca="1" si="72"/>
        <v>86.25</v>
      </c>
      <c r="D1604" s="1">
        <f t="shared" ca="1" si="73"/>
        <v>86.078499999999991</v>
      </c>
      <c r="E1604" s="3">
        <f t="shared" ca="1" si="74"/>
        <v>2.0730085821347622E-3</v>
      </c>
    </row>
    <row r="1605" spans="1:5" x14ac:dyDescent="0.25">
      <c r="A1605" vm="2915">
        <f ca="1"/>
        <v>38856</v>
      </c>
      <c r="B1605" vm="2916">
        <f ca="1"/>
        <v>84.61</v>
      </c>
      <c r="C1605" s="1">
        <f t="shared" ca="1" si="72"/>
        <v>85.153999999999996</v>
      </c>
      <c r="D1605" s="1">
        <f t="shared" ca="1" si="73"/>
        <v>85.940000000000012</v>
      </c>
      <c r="E1605" s="3">
        <f t="shared" ca="1" si="74"/>
        <v>-9.2896820706774089E-3</v>
      </c>
    </row>
    <row r="1606" spans="1:5" x14ac:dyDescent="0.25">
      <c r="A1606" vm="2917">
        <f ca="1"/>
        <v>38859</v>
      </c>
      <c r="B1606" vm="2918">
        <f ca="1"/>
        <v>85.71</v>
      </c>
      <c r="C1606" s="1">
        <f t="shared" ca="1" si="72"/>
        <v>84.674000000000007</v>
      </c>
      <c r="D1606" s="1">
        <f t="shared" ca="1" si="73"/>
        <v>85.847499999999997</v>
      </c>
      <c r="E1606" s="3">
        <f t="shared" ca="1" si="74"/>
        <v>-1.3691517909228679E-2</v>
      </c>
    </row>
    <row r="1607" spans="1:5" x14ac:dyDescent="0.25">
      <c r="A1607" vm="2919">
        <f ca="1"/>
        <v>38860</v>
      </c>
      <c r="B1607" vm="2920">
        <f ca="1"/>
        <v>85.15</v>
      </c>
      <c r="C1607" s="1">
        <f t="shared" ca="1" si="72"/>
        <v>84.644000000000005</v>
      </c>
      <c r="D1607" s="1">
        <f t="shared" ca="1" si="73"/>
        <v>85.828000000000003</v>
      </c>
      <c r="E1607" s="3">
        <f t="shared" ca="1" si="74"/>
        <v>-1.3904873752201966E-2</v>
      </c>
    </row>
    <row r="1608" spans="1:5" x14ac:dyDescent="0.25">
      <c r="A1608" vm="2921">
        <f ca="1"/>
        <v>38861</v>
      </c>
      <c r="B1608" vm="2922">
        <f ca="1"/>
        <v>82.38</v>
      </c>
      <c r="C1608" s="1">
        <f t="shared" ref="C1608:C1671" ca="1" si="75">AVERAGE(B1603:B1607)</f>
        <v>84.394000000000005</v>
      </c>
      <c r="D1608" s="1">
        <f t="shared" ca="1" si="73"/>
        <v>85.830000000000013</v>
      </c>
      <c r="E1608" s="3">
        <f t="shared" ca="1" si="74"/>
        <v>-1.7431415392085543E-2</v>
      </c>
    </row>
    <row r="1609" spans="1:5" x14ac:dyDescent="0.25">
      <c r="A1609" vm="2923">
        <f ca="1"/>
        <v>38862</v>
      </c>
      <c r="B1609" vm="2924">
        <f ca="1"/>
        <v>82.99</v>
      </c>
      <c r="C1609" s="1">
        <f t="shared" ca="1" si="75"/>
        <v>84.116000000000014</v>
      </c>
      <c r="D1609" s="1">
        <f t="shared" ca="1" si="73"/>
        <v>85.703500000000005</v>
      </c>
      <c r="E1609" s="3">
        <f t="shared" ca="1" si="74"/>
        <v>-1.9128810700084247E-2</v>
      </c>
    </row>
    <row r="1610" spans="1:5" x14ac:dyDescent="0.25">
      <c r="A1610" vm="2925">
        <f ca="1"/>
        <v>38863</v>
      </c>
      <c r="B1610" vm="2926">
        <f ca="1"/>
        <v>83.5</v>
      </c>
      <c r="C1610" s="1">
        <f t="shared" ca="1" si="75"/>
        <v>84.168000000000006</v>
      </c>
      <c r="D1610" s="1">
        <f t="shared" ca="1" si="73"/>
        <v>85.64800000000001</v>
      </c>
      <c r="E1610" s="3">
        <f t="shared" ca="1" si="74"/>
        <v>-1.7724550898203642E-2</v>
      </c>
    </row>
    <row r="1611" spans="1:5" x14ac:dyDescent="0.25">
      <c r="A1611" vm="2927">
        <f ca="1"/>
        <v>38867</v>
      </c>
      <c r="B1611" vm="2928">
        <f ca="1"/>
        <v>82.13</v>
      </c>
      <c r="C1611" s="1">
        <f t="shared" ca="1" si="75"/>
        <v>83.945999999999998</v>
      </c>
      <c r="D1611" s="1">
        <f t="shared" ca="1" si="73"/>
        <v>85.650499999999994</v>
      </c>
      <c r="E1611" s="3">
        <f t="shared" ca="1" si="74"/>
        <v>-2.0753683185194157E-2</v>
      </c>
    </row>
    <row r="1612" spans="1:5" x14ac:dyDescent="0.25">
      <c r="A1612" vm="2929">
        <f ca="1"/>
        <v>38868</v>
      </c>
      <c r="B1612" vm="2930">
        <f ca="1"/>
        <v>83.25</v>
      </c>
      <c r="C1612" s="1">
        <f t="shared" ca="1" si="75"/>
        <v>83.22999999999999</v>
      </c>
      <c r="D1612" s="1">
        <f t="shared" ca="1" si="73"/>
        <v>85.563999999999993</v>
      </c>
      <c r="E1612" s="3">
        <f t="shared" ca="1" si="74"/>
        <v>-2.8036036036036074E-2</v>
      </c>
    </row>
    <row r="1613" spans="1:5" x14ac:dyDescent="0.25">
      <c r="A1613" vm="2931">
        <f ca="1"/>
        <v>38869</v>
      </c>
      <c r="B1613" vm="2932">
        <f ca="1"/>
        <v>83.64</v>
      </c>
      <c r="C1613" s="1">
        <f t="shared" ca="1" si="75"/>
        <v>82.85</v>
      </c>
      <c r="D1613" s="1">
        <f t="shared" ca="1" si="73"/>
        <v>85.46</v>
      </c>
      <c r="E1613" s="3">
        <f t="shared" ca="1" si="74"/>
        <v>-3.1205164992826391E-2</v>
      </c>
    </row>
    <row r="1614" spans="1:5" x14ac:dyDescent="0.25">
      <c r="A1614" vm="2933">
        <f ca="1"/>
        <v>38870</v>
      </c>
      <c r="B1614" vm="2934">
        <f ca="1"/>
        <v>83.8</v>
      </c>
      <c r="C1614" s="1">
        <f t="shared" ca="1" si="75"/>
        <v>83.102000000000004</v>
      </c>
      <c r="D1614" s="1">
        <f t="shared" ca="1" si="73"/>
        <v>85.348500000000001</v>
      </c>
      <c r="E1614" s="3">
        <f t="shared" ca="1" si="74"/>
        <v>-2.6807875894988037E-2</v>
      </c>
    </row>
    <row r="1615" spans="1:5" x14ac:dyDescent="0.25">
      <c r="A1615" vm="2935">
        <f ca="1"/>
        <v>38873</v>
      </c>
      <c r="B1615" vm="2928">
        <f ca="1"/>
        <v>82.13</v>
      </c>
      <c r="C1615" s="1">
        <f t="shared" ca="1" si="75"/>
        <v>83.263999999999996</v>
      </c>
      <c r="D1615" s="1">
        <f t="shared" ca="1" si="73"/>
        <v>85.206500000000005</v>
      </c>
      <c r="E1615" s="3">
        <f t="shared" ca="1" si="74"/>
        <v>-2.3651528065262509E-2</v>
      </c>
    </row>
    <row r="1616" spans="1:5" x14ac:dyDescent="0.25">
      <c r="A1616" vm="2936">
        <f ca="1"/>
        <v>38874</v>
      </c>
      <c r="B1616" vm="2937">
        <f ca="1"/>
        <v>80.650000000000006</v>
      </c>
      <c r="C1616" s="1">
        <f t="shared" ca="1" si="75"/>
        <v>82.99</v>
      </c>
      <c r="D1616" s="1">
        <f t="shared" ca="1" si="73"/>
        <v>84.889499999999998</v>
      </c>
      <c r="E1616" s="3">
        <f t="shared" ca="1" si="74"/>
        <v>-2.3552386856788631E-2</v>
      </c>
    </row>
    <row r="1617" spans="1:5" x14ac:dyDescent="0.25">
      <c r="A1617" vm="2938">
        <f ca="1"/>
        <v>38875</v>
      </c>
      <c r="B1617" vm="2939">
        <f ca="1"/>
        <v>81.459999999999994</v>
      </c>
      <c r="C1617" s="1">
        <f t="shared" ca="1" si="75"/>
        <v>82.694000000000003</v>
      </c>
      <c r="D1617" s="1">
        <f t="shared" ca="1" si="73"/>
        <v>84.542500000000018</v>
      </c>
      <c r="E1617" s="3">
        <f t="shared" ca="1" si="74"/>
        <v>-2.2692118831328451E-2</v>
      </c>
    </row>
    <row r="1618" spans="1:5" x14ac:dyDescent="0.25">
      <c r="A1618" vm="2940">
        <f ca="1"/>
        <v>38876</v>
      </c>
      <c r="B1618" vm="2941">
        <f ca="1"/>
        <v>81.19</v>
      </c>
      <c r="C1618" s="1">
        <f t="shared" ca="1" si="75"/>
        <v>82.335999999999999</v>
      </c>
      <c r="D1618" s="1">
        <f t="shared" ca="1" si="73"/>
        <v>84.216000000000008</v>
      </c>
      <c r="E1618" s="3">
        <f t="shared" ca="1" si="74"/>
        <v>-2.3155561029683577E-2</v>
      </c>
    </row>
    <row r="1619" spans="1:5" x14ac:dyDescent="0.25">
      <c r="A1619" vm="2942">
        <f ca="1"/>
        <v>38877</v>
      </c>
      <c r="B1619" vm="2943">
        <f ca="1"/>
        <v>80.5</v>
      </c>
      <c r="C1619" s="1">
        <f t="shared" ca="1" si="75"/>
        <v>81.846000000000004</v>
      </c>
      <c r="D1619" s="1">
        <f t="shared" ca="1" si="73"/>
        <v>83.828500000000005</v>
      </c>
      <c r="E1619" s="3">
        <f t="shared" ca="1" si="74"/>
        <v>-2.4627329192546604E-2</v>
      </c>
    </row>
    <row r="1620" spans="1:5" x14ac:dyDescent="0.25">
      <c r="A1620" vm="2944">
        <f ca="1"/>
        <v>38880</v>
      </c>
      <c r="B1620" vm="2945">
        <f ca="1"/>
        <v>77.88</v>
      </c>
      <c r="C1620" s="1">
        <f t="shared" ca="1" si="75"/>
        <v>81.186000000000007</v>
      </c>
      <c r="D1620" s="1">
        <f t="shared" ca="1" si="73"/>
        <v>83.443000000000012</v>
      </c>
      <c r="E1620" s="3">
        <f t="shared" ca="1" si="74"/>
        <v>-2.8980482794042181E-2</v>
      </c>
    </row>
    <row r="1621" spans="1:5" x14ac:dyDescent="0.25">
      <c r="A1621" vm="2946">
        <f ca="1"/>
        <v>38881</v>
      </c>
      <c r="B1621" vm="2947">
        <f ca="1"/>
        <v>76.98</v>
      </c>
      <c r="C1621" s="1">
        <f t="shared" ca="1" si="75"/>
        <v>80.335999999999999</v>
      </c>
      <c r="D1621" s="1">
        <f t="shared" ca="1" si="73"/>
        <v>82.986500000000021</v>
      </c>
      <c r="E1621" s="3">
        <f t="shared" ca="1" si="74"/>
        <v>-3.4431021044427412E-2</v>
      </c>
    </row>
    <row r="1622" spans="1:5" x14ac:dyDescent="0.25">
      <c r="A1622" vm="2948">
        <f ca="1"/>
        <v>38882</v>
      </c>
      <c r="B1622" vm="2949">
        <f ca="1"/>
        <v>82.01</v>
      </c>
      <c r="C1622" s="1">
        <f t="shared" ca="1" si="75"/>
        <v>79.602000000000004</v>
      </c>
      <c r="D1622" s="1">
        <f t="shared" ca="1" si="73"/>
        <v>82.542500000000018</v>
      </c>
      <c r="E1622" s="3">
        <f t="shared" ca="1" si="74"/>
        <v>-3.5855383489818489E-2</v>
      </c>
    </row>
    <row r="1623" spans="1:5" x14ac:dyDescent="0.25">
      <c r="A1623" vm="2950">
        <f ca="1"/>
        <v>38883</v>
      </c>
      <c r="B1623" vm="2951">
        <f ca="1"/>
        <v>84.81</v>
      </c>
      <c r="C1623" s="1">
        <f t="shared" ca="1" si="75"/>
        <v>79.712000000000003</v>
      </c>
      <c r="D1623" s="1">
        <f t="shared" ref="D1623:D1686" ca="1" si="76">AVERAGE(B1603:B1622)</f>
        <v>82.323000000000008</v>
      </c>
      <c r="E1623" s="3">
        <f t="shared" ref="E1623:E1686" ca="1" si="77">((C1623 - D1623) / B1623)</f>
        <v>-3.0786463860393871E-2</v>
      </c>
    </row>
    <row r="1624" spans="1:5" x14ac:dyDescent="0.25">
      <c r="A1624" vm="2952">
        <f ca="1"/>
        <v>38884</v>
      </c>
      <c r="B1624" vm="2953">
        <f ca="1"/>
        <v>85.54</v>
      </c>
      <c r="C1624" s="1">
        <f t="shared" ca="1" si="75"/>
        <v>80.436000000000007</v>
      </c>
      <c r="D1624" s="1">
        <f t="shared" ca="1" si="76"/>
        <v>82.375000000000014</v>
      </c>
      <c r="E1624" s="3">
        <f t="shared" ca="1" si="77"/>
        <v>-2.2667757774140835E-2</v>
      </c>
    </row>
    <row r="1625" spans="1:5" x14ac:dyDescent="0.25">
      <c r="A1625" vm="2954">
        <f ca="1"/>
        <v>38887</v>
      </c>
      <c r="B1625" vm="2955">
        <f ca="1"/>
        <v>84.76</v>
      </c>
      <c r="C1625" s="1">
        <f t="shared" ca="1" si="75"/>
        <v>81.444000000000003</v>
      </c>
      <c r="D1625" s="1">
        <f t="shared" ca="1" si="76"/>
        <v>82.515499999999989</v>
      </c>
      <c r="E1625" s="3">
        <f t="shared" ca="1" si="77"/>
        <v>-1.2641576215195682E-2</v>
      </c>
    </row>
    <row r="1626" spans="1:5" x14ac:dyDescent="0.25">
      <c r="A1626" vm="2956">
        <f ca="1"/>
        <v>38888</v>
      </c>
      <c r="B1626" vm="2957">
        <f ca="1"/>
        <v>84.85</v>
      </c>
      <c r="C1626" s="1">
        <f t="shared" ca="1" si="75"/>
        <v>82.820000000000007</v>
      </c>
      <c r="D1626" s="1">
        <f t="shared" ca="1" si="76"/>
        <v>82.522999999999996</v>
      </c>
      <c r="E1626" s="3">
        <f t="shared" ca="1" si="77"/>
        <v>3.5002946375958903E-3</v>
      </c>
    </row>
    <row r="1627" spans="1:5" x14ac:dyDescent="0.25">
      <c r="A1627" vm="2958">
        <f ca="1"/>
        <v>38889</v>
      </c>
      <c r="B1627" vm="2959">
        <f ca="1"/>
        <v>85.85</v>
      </c>
      <c r="C1627" s="1">
        <f t="shared" ca="1" si="75"/>
        <v>84.394000000000005</v>
      </c>
      <c r="D1627" s="1">
        <f t="shared" ca="1" si="76"/>
        <v>82.47999999999999</v>
      </c>
      <c r="E1627" s="3">
        <f t="shared" ca="1" si="77"/>
        <v>2.2294700058241301E-2</v>
      </c>
    </row>
    <row r="1628" spans="1:5" x14ac:dyDescent="0.25">
      <c r="A1628" vm="2960">
        <f ca="1"/>
        <v>38890</v>
      </c>
      <c r="B1628" vm="2961">
        <f ca="1"/>
        <v>84.06</v>
      </c>
      <c r="C1628" s="1">
        <f t="shared" ca="1" si="75"/>
        <v>85.162000000000006</v>
      </c>
      <c r="D1628" s="1">
        <f t="shared" ca="1" si="76"/>
        <v>82.514999999999986</v>
      </c>
      <c r="E1628" s="3">
        <f t="shared" ca="1" si="77"/>
        <v>3.1489412324530335E-2</v>
      </c>
    </row>
    <row r="1629" spans="1:5" x14ac:dyDescent="0.25">
      <c r="A1629" vm="2962">
        <f ca="1"/>
        <v>38891</v>
      </c>
      <c r="B1629" vm="2963">
        <f ca="1"/>
        <v>83.39</v>
      </c>
      <c r="C1629" s="1">
        <f t="shared" ca="1" si="75"/>
        <v>85.012</v>
      </c>
      <c r="D1629" s="1">
        <f t="shared" ca="1" si="76"/>
        <v>82.598999999999975</v>
      </c>
      <c r="E1629" s="3">
        <f t="shared" ca="1" si="77"/>
        <v>2.8936323300156195E-2</v>
      </c>
    </row>
    <row r="1630" spans="1:5" x14ac:dyDescent="0.25">
      <c r="A1630" vm="2964">
        <f ca="1"/>
        <v>38894</v>
      </c>
      <c r="B1630" vm="2965">
        <f ca="1"/>
        <v>83.89</v>
      </c>
      <c r="C1630" s="1">
        <f t="shared" ca="1" si="75"/>
        <v>84.581999999999994</v>
      </c>
      <c r="D1630" s="1">
        <f t="shared" ca="1" si="76"/>
        <v>82.619</v>
      </c>
      <c r="E1630" s="3">
        <f t="shared" ca="1" si="77"/>
        <v>2.3399690070330121E-2</v>
      </c>
    </row>
    <row r="1631" spans="1:5" x14ac:dyDescent="0.25">
      <c r="A1631" vm="2966">
        <f ca="1"/>
        <v>38895</v>
      </c>
      <c r="B1631" vm="2967">
        <f ca="1"/>
        <v>81.93</v>
      </c>
      <c r="C1631" s="1">
        <f t="shared" ca="1" si="75"/>
        <v>84.407999999999987</v>
      </c>
      <c r="D1631" s="1">
        <f t="shared" ca="1" si="76"/>
        <v>82.638499999999993</v>
      </c>
      <c r="E1631" s="3">
        <f t="shared" ca="1" si="77"/>
        <v>2.1597705358232556E-2</v>
      </c>
    </row>
    <row r="1632" spans="1:5" x14ac:dyDescent="0.25">
      <c r="A1632" vm="2968">
        <f ca="1"/>
        <v>38896</v>
      </c>
      <c r="B1632" vm="2969">
        <f ca="1"/>
        <v>82.64</v>
      </c>
      <c r="C1632" s="1">
        <f t="shared" ca="1" si="75"/>
        <v>83.823999999999998</v>
      </c>
      <c r="D1632" s="1">
        <f t="shared" ca="1" si="76"/>
        <v>82.628500000000003</v>
      </c>
      <c r="E1632" s="3">
        <f t="shared" ca="1" si="77"/>
        <v>1.4466360116166451E-2</v>
      </c>
    </row>
    <row r="1633" spans="1:5" x14ac:dyDescent="0.25">
      <c r="A1633" vm="2970">
        <f ca="1"/>
        <v>38897</v>
      </c>
      <c r="B1633" vm="2971">
        <f ca="1"/>
        <v>83</v>
      </c>
      <c r="C1633" s="1">
        <f t="shared" ca="1" si="75"/>
        <v>83.181999999999988</v>
      </c>
      <c r="D1633" s="1">
        <f t="shared" ca="1" si="76"/>
        <v>82.597999999999999</v>
      </c>
      <c r="E1633" s="3">
        <f t="shared" ca="1" si="77"/>
        <v>7.0361445783131199E-3</v>
      </c>
    </row>
    <row r="1634" spans="1:5" x14ac:dyDescent="0.25">
      <c r="A1634" vm="2972">
        <f ca="1"/>
        <v>38898</v>
      </c>
      <c r="B1634" vm="2973">
        <f ca="1"/>
        <v>81.91</v>
      </c>
      <c r="C1634" s="1">
        <f t="shared" ca="1" si="75"/>
        <v>82.97</v>
      </c>
      <c r="D1634" s="1">
        <f t="shared" ca="1" si="76"/>
        <v>82.566000000000003</v>
      </c>
      <c r="E1634" s="3">
        <f t="shared" ca="1" si="77"/>
        <v>4.9322427054083306E-3</v>
      </c>
    </row>
    <row r="1635" spans="1:5" x14ac:dyDescent="0.25">
      <c r="A1635" vm="2974">
        <f ca="1"/>
        <v>38901</v>
      </c>
      <c r="B1635" vm="2975">
        <f ca="1"/>
        <v>81.3</v>
      </c>
      <c r="C1635" s="1">
        <f t="shared" ca="1" si="75"/>
        <v>82.674000000000007</v>
      </c>
      <c r="D1635" s="1">
        <f t="shared" ca="1" si="76"/>
        <v>82.47150000000002</v>
      </c>
      <c r="E1635" s="3">
        <f t="shared" ca="1" si="77"/>
        <v>2.4907749077489097E-3</v>
      </c>
    </row>
    <row r="1636" spans="1:5" x14ac:dyDescent="0.25">
      <c r="A1636" vm="2976">
        <f ca="1"/>
        <v>38903</v>
      </c>
      <c r="B1636" vm="2977">
        <f ca="1"/>
        <v>80.17</v>
      </c>
      <c r="C1636" s="1">
        <f t="shared" ca="1" si="75"/>
        <v>82.156000000000006</v>
      </c>
      <c r="D1636" s="1">
        <f t="shared" ca="1" si="76"/>
        <v>82.430000000000021</v>
      </c>
      <c r="E1636" s="3">
        <f t="shared" ca="1" si="77"/>
        <v>-3.4177373082202212E-3</v>
      </c>
    </row>
    <row r="1637" spans="1:5" x14ac:dyDescent="0.25">
      <c r="A1637" vm="2978">
        <f ca="1"/>
        <v>38904</v>
      </c>
      <c r="B1637" vm="2979">
        <f ca="1"/>
        <v>80.81</v>
      </c>
      <c r="C1637" s="1">
        <f t="shared" ca="1" si="75"/>
        <v>81.804000000000002</v>
      </c>
      <c r="D1637" s="1">
        <f t="shared" ca="1" si="76"/>
        <v>82.40600000000002</v>
      </c>
      <c r="E1637" s="3">
        <f t="shared" ca="1" si="77"/>
        <v>-7.4495730726397485E-3</v>
      </c>
    </row>
    <row r="1638" spans="1:5" x14ac:dyDescent="0.25">
      <c r="A1638" vm="2980">
        <f ca="1"/>
        <v>38905</v>
      </c>
      <c r="B1638" vm="2981">
        <f ca="1"/>
        <v>79.989999999999995</v>
      </c>
      <c r="C1638" s="1">
        <f t="shared" ca="1" si="75"/>
        <v>81.438000000000002</v>
      </c>
      <c r="D1638" s="1">
        <f t="shared" ca="1" si="76"/>
        <v>82.373500000000007</v>
      </c>
      <c r="E1638" s="3">
        <f t="shared" ca="1" si="77"/>
        <v>-1.1695211901487744E-2</v>
      </c>
    </row>
    <row r="1639" spans="1:5" x14ac:dyDescent="0.25">
      <c r="A1639" vm="2982">
        <f ca="1"/>
        <v>38908</v>
      </c>
      <c r="B1639" vm="2983">
        <f ca="1"/>
        <v>80.349999999999994</v>
      </c>
      <c r="C1639" s="1">
        <f t="shared" ca="1" si="75"/>
        <v>80.835999999999999</v>
      </c>
      <c r="D1639" s="1">
        <f t="shared" ca="1" si="76"/>
        <v>82.313500000000005</v>
      </c>
      <c r="E1639" s="3">
        <f t="shared" ca="1" si="77"/>
        <v>-1.8388301182327395E-2</v>
      </c>
    </row>
    <row r="1640" spans="1:5" x14ac:dyDescent="0.25">
      <c r="A1640" vm="2984">
        <f ca="1"/>
        <v>38909</v>
      </c>
      <c r="B1640" vm="2985">
        <f ca="1"/>
        <v>81.63</v>
      </c>
      <c r="C1640" s="1">
        <f t="shared" ca="1" si="75"/>
        <v>80.524000000000001</v>
      </c>
      <c r="D1640" s="1">
        <f t="shared" ca="1" si="76"/>
        <v>82.306000000000012</v>
      </c>
      <c r="E1640" s="3">
        <f t="shared" ca="1" si="77"/>
        <v>-2.1830209481808291E-2</v>
      </c>
    </row>
    <row r="1641" spans="1:5" x14ac:dyDescent="0.25">
      <c r="A1641" vm="2986">
        <f ca="1"/>
        <v>38910</v>
      </c>
      <c r="B1641" vm="2987">
        <f ca="1"/>
        <v>80.92</v>
      </c>
      <c r="C1641" s="1">
        <f t="shared" ca="1" si="75"/>
        <v>80.59</v>
      </c>
      <c r="D1641" s="1">
        <f t="shared" ca="1" si="76"/>
        <v>82.493499999999997</v>
      </c>
      <c r="E1641" s="3">
        <f t="shared" ca="1" si="77"/>
        <v>-2.3523232822540707E-2</v>
      </c>
    </row>
    <row r="1642" spans="1:5" x14ac:dyDescent="0.25">
      <c r="A1642" vm="2988">
        <f ca="1"/>
        <v>38911</v>
      </c>
      <c r="B1642" vm="2989">
        <f ca="1"/>
        <v>79.59</v>
      </c>
      <c r="C1642" s="1">
        <f t="shared" ca="1" si="75"/>
        <v>80.739999999999995</v>
      </c>
      <c r="D1642" s="1">
        <f t="shared" ca="1" si="76"/>
        <v>82.6905</v>
      </c>
      <c r="E1642" s="3">
        <f t="shared" ca="1" si="77"/>
        <v>-2.4506847593918898E-2</v>
      </c>
    </row>
    <row r="1643" spans="1:5" x14ac:dyDescent="0.25">
      <c r="A1643" vm="2990">
        <f ca="1"/>
        <v>38912</v>
      </c>
      <c r="B1643" vm="2991">
        <f ca="1"/>
        <v>77.25</v>
      </c>
      <c r="C1643" s="1">
        <f t="shared" ca="1" si="75"/>
        <v>80.496000000000009</v>
      </c>
      <c r="D1643" s="1">
        <f t="shared" ca="1" si="76"/>
        <v>82.569500000000005</v>
      </c>
      <c r="E1643" s="3">
        <f t="shared" ca="1" si="77"/>
        <v>-2.6841423948220009E-2</v>
      </c>
    </row>
    <row r="1644" spans="1:5" x14ac:dyDescent="0.25">
      <c r="A1644" vm="2992">
        <f ca="1"/>
        <v>38915</v>
      </c>
      <c r="B1644" vm="2993">
        <f ca="1"/>
        <v>78.95</v>
      </c>
      <c r="C1644" s="1">
        <f t="shared" ca="1" si="75"/>
        <v>79.948000000000008</v>
      </c>
      <c r="D1644" s="1">
        <f t="shared" ca="1" si="76"/>
        <v>82.191499999999991</v>
      </c>
      <c r="E1644" s="3">
        <f t="shared" ca="1" si="77"/>
        <v>-2.8416719442685031E-2</v>
      </c>
    </row>
    <row r="1645" spans="1:5" x14ac:dyDescent="0.25">
      <c r="A1645" vm="2994">
        <f ca="1"/>
        <v>38916</v>
      </c>
      <c r="B1645" vm="2995">
        <f ca="1"/>
        <v>79.17</v>
      </c>
      <c r="C1645" s="1">
        <f t="shared" ca="1" si="75"/>
        <v>79.667999999999992</v>
      </c>
      <c r="D1645" s="1">
        <f t="shared" ca="1" si="76"/>
        <v>81.861999999999995</v>
      </c>
      <c r="E1645" s="3">
        <f t="shared" ca="1" si="77"/>
        <v>-2.7712517367689815E-2</v>
      </c>
    </row>
    <row r="1646" spans="1:5" x14ac:dyDescent="0.25">
      <c r="A1646" vm="2996">
        <f ca="1"/>
        <v>38917</v>
      </c>
      <c r="B1646" vm="2997">
        <f ca="1"/>
        <v>82.29</v>
      </c>
      <c r="C1646" s="1">
        <f t="shared" ca="1" si="75"/>
        <v>79.176000000000002</v>
      </c>
      <c r="D1646" s="1">
        <f t="shared" ca="1" si="76"/>
        <v>81.58250000000001</v>
      </c>
      <c r="E1646" s="3">
        <f t="shared" ca="1" si="77"/>
        <v>-2.9244136590108254E-2</v>
      </c>
    </row>
    <row r="1647" spans="1:5" x14ac:dyDescent="0.25">
      <c r="A1647" vm="2998">
        <f ca="1"/>
        <v>38918</v>
      </c>
      <c r="B1647" vm="2999">
        <f ca="1"/>
        <v>80.69</v>
      </c>
      <c r="C1647" s="1">
        <f t="shared" ca="1" si="75"/>
        <v>79.450000000000017</v>
      </c>
      <c r="D1647" s="1">
        <f t="shared" ca="1" si="76"/>
        <v>81.454499999999982</v>
      </c>
      <c r="E1647" s="3">
        <f t="shared" ca="1" si="77"/>
        <v>-2.484198785475232E-2</v>
      </c>
    </row>
    <row r="1648" spans="1:5" x14ac:dyDescent="0.25">
      <c r="A1648" vm="3000">
        <f ca="1"/>
        <v>38919</v>
      </c>
      <c r="B1648" vm="3001">
        <f ca="1"/>
        <v>79.08</v>
      </c>
      <c r="C1648" s="1">
        <f t="shared" ca="1" si="75"/>
        <v>79.67</v>
      </c>
      <c r="D1648" s="1">
        <f t="shared" ca="1" si="76"/>
        <v>81.1965</v>
      </c>
      <c r="E1648" s="3">
        <f t="shared" ca="1" si="77"/>
        <v>-1.9303237228123403E-2</v>
      </c>
    </row>
    <row r="1649" spans="1:5" x14ac:dyDescent="0.25">
      <c r="A1649" vm="3002">
        <f ca="1"/>
        <v>38922</v>
      </c>
      <c r="B1649" vm="3003">
        <f ca="1"/>
        <v>81.44</v>
      </c>
      <c r="C1649" s="1">
        <f t="shared" ca="1" si="75"/>
        <v>80.036000000000001</v>
      </c>
      <c r="D1649" s="1">
        <f t="shared" ca="1" si="76"/>
        <v>80.947500000000005</v>
      </c>
      <c r="E1649" s="3">
        <f t="shared" ca="1" si="77"/>
        <v>-1.1192288801571755E-2</v>
      </c>
    </row>
    <row r="1650" spans="1:5" x14ac:dyDescent="0.25">
      <c r="A1650" vm="3004">
        <f ca="1"/>
        <v>38923</v>
      </c>
      <c r="B1650" vm="3005">
        <f ca="1"/>
        <v>83.75</v>
      </c>
      <c r="C1650" s="1">
        <f t="shared" ca="1" si="75"/>
        <v>80.534000000000006</v>
      </c>
      <c r="D1650" s="1">
        <f t="shared" ca="1" si="76"/>
        <v>80.850000000000009</v>
      </c>
      <c r="E1650" s="3">
        <f t="shared" ca="1" si="77"/>
        <v>-3.7731343283582386E-3</v>
      </c>
    </row>
    <row r="1651" spans="1:5" x14ac:dyDescent="0.25">
      <c r="A1651" vm="3006">
        <f ca="1"/>
        <v>38924</v>
      </c>
      <c r="B1651" vm="3007">
        <f ca="1"/>
        <v>79.900000000000006</v>
      </c>
      <c r="C1651" s="1">
        <f t="shared" ca="1" si="75"/>
        <v>81.45</v>
      </c>
      <c r="D1651" s="1">
        <f t="shared" ca="1" si="76"/>
        <v>80.843000000000004</v>
      </c>
      <c r="E1651" s="3">
        <f t="shared" ca="1" si="77"/>
        <v>7.5969962453066239E-3</v>
      </c>
    </row>
    <row r="1652" spans="1:5" x14ac:dyDescent="0.25">
      <c r="A1652" vm="3008">
        <f ca="1"/>
        <v>38925</v>
      </c>
      <c r="B1652" vm="3009">
        <f ca="1"/>
        <v>78.709999999999994</v>
      </c>
      <c r="C1652" s="1">
        <f t="shared" ca="1" si="75"/>
        <v>80.972000000000008</v>
      </c>
      <c r="D1652" s="1">
        <f t="shared" ca="1" si="76"/>
        <v>80.741500000000002</v>
      </c>
      <c r="E1652" s="3">
        <f t="shared" ca="1" si="77"/>
        <v>2.9284716046246522E-3</v>
      </c>
    </row>
    <row r="1653" spans="1:5" x14ac:dyDescent="0.25">
      <c r="A1653" vm="3010">
        <f ca="1"/>
        <v>38926</v>
      </c>
      <c r="B1653" vm="3011">
        <f ca="1"/>
        <v>78.91</v>
      </c>
      <c r="C1653" s="1">
        <f t="shared" ca="1" si="75"/>
        <v>80.575999999999993</v>
      </c>
      <c r="D1653" s="1">
        <f t="shared" ca="1" si="76"/>
        <v>80.545000000000002</v>
      </c>
      <c r="E1653" s="3">
        <f t="shared" ca="1" si="77"/>
        <v>3.9285261690523004E-4</v>
      </c>
    </row>
    <row r="1654" spans="1:5" x14ac:dyDescent="0.25">
      <c r="A1654" vm="3012">
        <f ca="1"/>
        <v>38929</v>
      </c>
      <c r="B1654" vm="3013">
        <f ca="1"/>
        <v>77.42</v>
      </c>
      <c r="C1654" s="1">
        <f t="shared" ca="1" si="75"/>
        <v>80.542000000000002</v>
      </c>
      <c r="D1654" s="1">
        <f t="shared" ca="1" si="76"/>
        <v>80.340500000000006</v>
      </c>
      <c r="E1654" s="3">
        <f t="shared" ca="1" si="77"/>
        <v>2.60268664427791E-3</v>
      </c>
    </row>
    <row r="1655" spans="1:5" x14ac:dyDescent="0.25">
      <c r="A1655" vm="3014">
        <f ca="1"/>
        <v>38930</v>
      </c>
      <c r="B1655" vm="3015">
        <f ca="1"/>
        <v>78.17</v>
      </c>
      <c r="C1655" s="1">
        <f t="shared" ca="1" si="75"/>
        <v>79.738</v>
      </c>
      <c r="D1655" s="1">
        <f t="shared" ca="1" si="76"/>
        <v>80.116000000000014</v>
      </c>
      <c r="E1655" s="3">
        <f t="shared" ca="1" si="77"/>
        <v>-4.8356146859410811E-3</v>
      </c>
    </row>
    <row r="1656" spans="1:5" x14ac:dyDescent="0.25">
      <c r="A1656" vm="3016">
        <f ca="1"/>
        <v>38931</v>
      </c>
      <c r="B1656" vm="3017">
        <f ca="1"/>
        <v>78.62</v>
      </c>
      <c r="C1656" s="1">
        <f t="shared" ca="1" si="75"/>
        <v>78.622</v>
      </c>
      <c r="D1656" s="1">
        <f t="shared" ca="1" si="76"/>
        <v>79.95950000000002</v>
      </c>
      <c r="E1656" s="3">
        <f t="shared" ca="1" si="77"/>
        <v>-1.7012210633426859E-2</v>
      </c>
    </row>
    <row r="1657" spans="1:5" x14ac:dyDescent="0.25">
      <c r="A1657" vm="3018">
        <f ca="1"/>
        <v>38932</v>
      </c>
      <c r="B1657" vm="3019">
        <f ca="1"/>
        <v>79.400000000000006</v>
      </c>
      <c r="C1657" s="1">
        <f t="shared" ca="1" si="75"/>
        <v>78.366000000000014</v>
      </c>
      <c r="D1657" s="1">
        <f t="shared" ca="1" si="76"/>
        <v>79.882000000000019</v>
      </c>
      <c r="E1657" s="3">
        <f t="shared" ca="1" si="77"/>
        <v>-1.909319899244339E-2</v>
      </c>
    </row>
    <row r="1658" spans="1:5" x14ac:dyDescent="0.25">
      <c r="A1658" vm="3020">
        <f ca="1"/>
        <v>38933</v>
      </c>
      <c r="B1658" vm="3021">
        <f ca="1"/>
        <v>79.489999999999995</v>
      </c>
      <c r="C1658" s="1">
        <f t="shared" ca="1" si="75"/>
        <v>78.503999999999991</v>
      </c>
      <c r="D1658" s="1">
        <f t="shared" ca="1" si="76"/>
        <v>79.811500000000024</v>
      </c>
      <c r="E1658" s="3">
        <f t="shared" ca="1" si="77"/>
        <v>-1.6448609888036647E-2</v>
      </c>
    </row>
    <row r="1659" spans="1:5" x14ac:dyDescent="0.25">
      <c r="A1659" vm="3022">
        <f ca="1"/>
        <v>38936</v>
      </c>
      <c r="B1659" vm="3023">
        <f ca="1"/>
        <v>79.75</v>
      </c>
      <c r="C1659" s="1">
        <f t="shared" ca="1" si="75"/>
        <v>78.62</v>
      </c>
      <c r="D1659" s="1">
        <f t="shared" ca="1" si="76"/>
        <v>79.786500000000018</v>
      </c>
      <c r="E1659" s="3">
        <f t="shared" ca="1" si="77"/>
        <v>-1.4626959247649072E-2</v>
      </c>
    </row>
    <row r="1660" spans="1:5" x14ac:dyDescent="0.25">
      <c r="A1660" vm="3024">
        <f ca="1"/>
        <v>38937</v>
      </c>
      <c r="B1660" vm="3025">
        <f ca="1"/>
        <v>78.150000000000006</v>
      </c>
      <c r="C1660" s="1">
        <f t="shared" ca="1" si="75"/>
        <v>79.085999999999999</v>
      </c>
      <c r="D1660" s="1">
        <f t="shared" ca="1" si="76"/>
        <v>79.756500000000017</v>
      </c>
      <c r="E1660" s="3">
        <f t="shared" ca="1" si="77"/>
        <v>-8.5796545105568563E-3</v>
      </c>
    </row>
    <row r="1661" spans="1:5" x14ac:dyDescent="0.25">
      <c r="A1661" vm="3026">
        <f ca="1"/>
        <v>38938</v>
      </c>
      <c r="B1661" vm="3027">
        <f ca="1"/>
        <v>77.16</v>
      </c>
      <c r="C1661" s="1">
        <f t="shared" ca="1" si="75"/>
        <v>79.081999999999994</v>
      </c>
      <c r="D1661" s="1">
        <f t="shared" ca="1" si="76"/>
        <v>79.58250000000001</v>
      </c>
      <c r="E1661" s="3">
        <f t="shared" ca="1" si="77"/>
        <v>-6.4865215137379032E-3</v>
      </c>
    </row>
    <row r="1662" spans="1:5" x14ac:dyDescent="0.25">
      <c r="A1662" vm="3028">
        <f ca="1"/>
        <v>38939</v>
      </c>
      <c r="B1662" vm="3029">
        <f ca="1"/>
        <v>76.2</v>
      </c>
      <c r="C1662" s="1">
        <f t="shared" ca="1" si="75"/>
        <v>78.789999999999992</v>
      </c>
      <c r="D1662" s="1">
        <f t="shared" ca="1" si="76"/>
        <v>79.394500000000022</v>
      </c>
      <c r="E1662" s="3">
        <f t="shared" ca="1" si="77"/>
        <v>-7.9330708661421254E-3</v>
      </c>
    </row>
    <row r="1663" spans="1:5" x14ac:dyDescent="0.25">
      <c r="A1663" vm="3030">
        <f ca="1"/>
        <v>38940</v>
      </c>
      <c r="B1663" vm="3031">
        <f ca="1"/>
        <v>75.959999999999994</v>
      </c>
      <c r="C1663" s="1">
        <f t="shared" ca="1" si="75"/>
        <v>78.150000000000006</v>
      </c>
      <c r="D1663" s="1">
        <f t="shared" ca="1" si="76"/>
        <v>79.225000000000009</v>
      </c>
      <c r="E1663" s="3">
        <f t="shared" ca="1" si="77"/>
        <v>-1.4152185360716205E-2</v>
      </c>
    </row>
    <row r="1664" spans="1:5" x14ac:dyDescent="0.25">
      <c r="A1664" vm="3032">
        <f ca="1"/>
        <v>38943</v>
      </c>
      <c r="B1664" vm="3033">
        <f ca="1"/>
        <v>75.39</v>
      </c>
      <c r="C1664" s="1">
        <f t="shared" ca="1" si="75"/>
        <v>77.443999999999988</v>
      </c>
      <c r="D1664" s="1">
        <f t="shared" ca="1" si="76"/>
        <v>79.160500000000013</v>
      </c>
      <c r="E1664" s="3">
        <f t="shared" ca="1" si="77"/>
        <v>-2.2768271654065853E-2</v>
      </c>
    </row>
    <row r="1665" spans="1:5" x14ac:dyDescent="0.25">
      <c r="A1665" vm="3034">
        <f ca="1"/>
        <v>38944</v>
      </c>
      <c r="B1665" vm="3035">
        <f ca="1"/>
        <v>76.58</v>
      </c>
      <c r="C1665" s="1">
        <f t="shared" ca="1" si="75"/>
        <v>76.571999999999989</v>
      </c>
      <c r="D1665" s="1">
        <f t="shared" ca="1" si="76"/>
        <v>78.982500000000016</v>
      </c>
      <c r="E1665" s="3">
        <f t="shared" ca="1" si="77"/>
        <v>-3.1476886915644132E-2</v>
      </c>
    </row>
    <row r="1666" spans="1:5" x14ac:dyDescent="0.25">
      <c r="A1666" vm="3036">
        <f ca="1"/>
        <v>38945</v>
      </c>
      <c r="B1666" vm="3037">
        <f ca="1"/>
        <v>78.83</v>
      </c>
      <c r="C1666" s="1">
        <f t="shared" ca="1" si="75"/>
        <v>76.257999999999996</v>
      </c>
      <c r="D1666" s="1">
        <f t="shared" ca="1" si="76"/>
        <v>78.853000000000009</v>
      </c>
      <c r="E1666" s="3">
        <f t="shared" ca="1" si="77"/>
        <v>-3.2918939490042029E-2</v>
      </c>
    </row>
    <row r="1667" spans="1:5" x14ac:dyDescent="0.25">
      <c r="A1667" vm="3038">
        <f ca="1"/>
        <v>38946</v>
      </c>
      <c r="B1667" vm="3039">
        <f ca="1"/>
        <v>78.59</v>
      </c>
      <c r="C1667" s="1">
        <f t="shared" ca="1" si="75"/>
        <v>76.591999999999999</v>
      </c>
      <c r="D1667" s="1">
        <f t="shared" ca="1" si="76"/>
        <v>78.680000000000007</v>
      </c>
      <c r="E1667" s="3">
        <f t="shared" ca="1" si="77"/>
        <v>-2.6568265682656928E-2</v>
      </c>
    </row>
    <row r="1668" spans="1:5" x14ac:dyDescent="0.25">
      <c r="A1668" vm="3040">
        <f ca="1"/>
        <v>38947</v>
      </c>
      <c r="B1668" vm="3041">
        <f ca="1"/>
        <v>77.62</v>
      </c>
      <c r="C1668" s="1">
        <f t="shared" ca="1" si="75"/>
        <v>77.070000000000007</v>
      </c>
      <c r="D1668" s="1">
        <f t="shared" ca="1" si="76"/>
        <v>78.575000000000003</v>
      </c>
      <c r="E1668" s="3">
        <f t="shared" ca="1" si="77"/>
        <v>-1.9389332646225142E-2</v>
      </c>
    </row>
    <row r="1669" spans="1:5" x14ac:dyDescent="0.25">
      <c r="A1669" vm="3042">
        <f ca="1"/>
        <v>38950</v>
      </c>
      <c r="B1669" vm="3043">
        <f ca="1"/>
        <v>76.63</v>
      </c>
      <c r="C1669" s="1">
        <f t="shared" ca="1" si="75"/>
        <v>77.402000000000001</v>
      </c>
      <c r="D1669" s="1">
        <f t="shared" ca="1" si="76"/>
        <v>78.501999999999995</v>
      </c>
      <c r="E1669" s="3">
        <f t="shared" ca="1" si="77"/>
        <v>-1.4354691374135383E-2</v>
      </c>
    </row>
    <row r="1670" spans="1:5" x14ac:dyDescent="0.25">
      <c r="A1670" vm="3044">
        <f ca="1"/>
        <v>38951</v>
      </c>
      <c r="B1670" vm="3045">
        <f ca="1"/>
        <v>76.95</v>
      </c>
      <c r="C1670" s="1">
        <f t="shared" ca="1" si="75"/>
        <v>77.650000000000006</v>
      </c>
      <c r="D1670" s="1">
        <f t="shared" ca="1" si="76"/>
        <v>78.261499999999998</v>
      </c>
      <c r="E1670" s="3">
        <f t="shared" ca="1" si="77"/>
        <v>-7.9467186484729353E-3</v>
      </c>
    </row>
    <row r="1671" spans="1:5" x14ac:dyDescent="0.25">
      <c r="A1671" vm="3046">
        <f ca="1"/>
        <v>38952</v>
      </c>
      <c r="B1671" vm="3047">
        <f ca="1"/>
        <v>76.36</v>
      </c>
      <c r="C1671" s="1">
        <f t="shared" ca="1" si="75"/>
        <v>77.724000000000004</v>
      </c>
      <c r="D1671" s="1">
        <f t="shared" ca="1" si="76"/>
        <v>77.921500000000009</v>
      </c>
      <c r="E1671" s="3">
        <f t="shared" ca="1" si="77"/>
        <v>-2.5864326872708896E-3</v>
      </c>
    </row>
    <row r="1672" spans="1:5" x14ac:dyDescent="0.25">
      <c r="A1672" vm="3048">
        <f ca="1"/>
        <v>38953</v>
      </c>
      <c r="B1672" vm="3049">
        <f ca="1"/>
        <v>75.239999999999995</v>
      </c>
      <c r="C1672" s="1">
        <f t="shared" ref="C1672:C1735" ca="1" si="78">AVERAGE(B1667:B1671)</f>
        <v>77.23</v>
      </c>
      <c r="D1672" s="1">
        <f t="shared" ca="1" si="76"/>
        <v>77.744499999999988</v>
      </c>
      <c r="E1672" s="3">
        <f t="shared" ca="1" si="77"/>
        <v>-6.838118022328336E-3</v>
      </c>
    </row>
    <row r="1673" spans="1:5" x14ac:dyDescent="0.25">
      <c r="A1673" vm="3050">
        <f ca="1"/>
        <v>38954</v>
      </c>
      <c r="B1673" vm="3051">
        <f ca="1"/>
        <v>73.930000000000007</v>
      </c>
      <c r="C1673" s="1">
        <f t="shared" ca="1" si="78"/>
        <v>76.56</v>
      </c>
      <c r="D1673" s="1">
        <f t="shared" ca="1" si="76"/>
        <v>77.570999999999998</v>
      </c>
      <c r="E1673" s="3">
        <f t="shared" ca="1" si="77"/>
        <v>-1.3675098065737801E-2</v>
      </c>
    </row>
    <row r="1674" spans="1:5" x14ac:dyDescent="0.25">
      <c r="A1674" vm="3052">
        <f ca="1"/>
        <v>38957</v>
      </c>
      <c r="B1674" vm="3053">
        <f ca="1"/>
        <v>74.72</v>
      </c>
      <c r="C1674" s="1">
        <f t="shared" ca="1" si="78"/>
        <v>75.822000000000003</v>
      </c>
      <c r="D1674" s="1">
        <f t="shared" ca="1" si="76"/>
        <v>77.322000000000003</v>
      </c>
      <c r="E1674" s="3">
        <f t="shared" ca="1" si="77"/>
        <v>-2.0074946466809421E-2</v>
      </c>
    </row>
    <row r="1675" spans="1:5" x14ac:dyDescent="0.25">
      <c r="A1675" vm="3054">
        <f ca="1"/>
        <v>38958</v>
      </c>
      <c r="B1675" vm="3055">
        <f ca="1"/>
        <v>73.78</v>
      </c>
      <c r="C1675" s="1">
        <f t="shared" ca="1" si="78"/>
        <v>75.440000000000012</v>
      </c>
      <c r="D1675" s="1">
        <f t="shared" ca="1" si="76"/>
        <v>77.187000000000026</v>
      </c>
      <c r="E1675" s="3">
        <f t="shared" ca="1" si="77"/>
        <v>-2.3678503659528519E-2</v>
      </c>
    </row>
    <row r="1676" spans="1:5" x14ac:dyDescent="0.25">
      <c r="A1676" vm="3056">
        <f ca="1"/>
        <v>38959</v>
      </c>
      <c r="B1676" vm="3057">
        <f ca="1"/>
        <v>75.02</v>
      </c>
      <c r="C1676" s="1">
        <f t="shared" ca="1" si="78"/>
        <v>74.805999999999997</v>
      </c>
      <c r="D1676" s="1">
        <f t="shared" ca="1" si="76"/>
        <v>76.967500000000001</v>
      </c>
      <c r="E1676" s="3">
        <f t="shared" ca="1" si="77"/>
        <v>-2.8812316715542574E-2</v>
      </c>
    </row>
    <row r="1677" spans="1:5" x14ac:dyDescent="0.25">
      <c r="A1677" vm="3058">
        <f ca="1"/>
        <v>38960</v>
      </c>
      <c r="B1677" vm="3059">
        <f ca="1"/>
        <v>74.900000000000006</v>
      </c>
      <c r="C1677" s="1">
        <f t="shared" ca="1" si="78"/>
        <v>74.537999999999997</v>
      </c>
      <c r="D1677" s="1">
        <f t="shared" ca="1" si="76"/>
        <v>76.787499999999994</v>
      </c>
      <c r="E1677" s="3">
        <f t="shared" ca="1" si="77"/>
        <v>-3.0033377837116119E-2</v>
      </c>
    </row>
    <row r="1678" spans="1:5" x14ac:dyDescent="0.25">
      <c r="A1678" vm="3060">
        <f ca="1"/>
        <v>38961</v>
      </c>
      <c r="B1678" vm="3061">
        <f ca="1"/>
        <v>75.430000000000007</v>
      </c>
      <c r="C1678" s="1">
        <f t="shared" ca="1" si="78"/>
        <v>74.47</v>
      </c>
      <c r="D1678" s="1">
        <f t="shared" ca="1" si="76"/>
        <v>76.562500000000014</v>
      </c>
      <c r="E1678" s="3">
        <f t="shared" ca="1" si="77"/>
        <v>-2.7740951875911642E-2</v>
      </c>
    </row>
    <row r="1679" spans="1:5" x14ac:dyDescent="0.25">
      <c r="A1679" vm="3062">
        <f ca="1"/>
        <v>38965</v>
      </c>
      <c r="B1679" vm="3063">
        <f ca="1"/>
        <v>75.36</v>
      </c>
      <c r="C1679" s="1">
        <f t="shared" ca="1" si="78"/>
        <v>74.77</v>
      </c>
      <c r="D1679" s="1">
        <f t="shared" ca="1" si="76"/>
        <v>76.359500000000011</v>
      </c>
      <c r="E1679" s="3">
        <f t="shared" ca="1" si="77"/>
        <v>-2.1092091295116976E-2</v>
      </c>
    </row>
    <row r="1680" spans="1:5" x14ac:dyDescent="0.25">
      <c r="A1680" vm="3064">
        <f ca="1"/>
        <v>38966</v>
      </c>
      <c r="B1680" vm="3065">
        <f ca="1"/>
        <v>74.44</v>
      </c>
      <c r="C1680" s="1">
        <f t="shared" ca="1" si="78"/>
        <v>74.897999999999996</v>
      </c>
      <c r="D1680" s="1">
        <f t="shared" ca="1" si="76"/>
        <v>76.140000000000015</v>
      </c>
      <c r="E1680" s="3">
        <f t="shared" ca="1" si="77"/>
        <v>-1.6684578183772416E-2</v>
      </c>
    </row>
    <row r="1681" spans="1:5" x14ac:dyDescent="0.25">
      <c r="A1681" vm="3066">
        <f ca="1"/>
        <v>38967</v>
      </c>
      <c r="B1681" vm="3067">
        <f ca="1"/>
        <v>72.87</v>
      </c>
      <c r="C1681" s="1">
        <f t="shared" ca="1" si="78"/>
        <v>75.03</v>
      </c>
      <c r="D1681" s="1">
        <f t="shared" ca="1" si="76"/>
        <v>75.95450000000001</v>
      </c>
      <c r="E1681" s="3">
        <f t="shared" ca="1" si="77"/>
        <v>-1.2686976808014394E-2</v>
      </c>
    </row>
    <row r="1682" spans="1:5" x14ac:dyDescent="0.25">
      <c r="A1682" vm="3068">
        <f ca="1"/>
        <v>38968</v>
      </c>
      <c r="B1682" vm="2806">
        <f ca="1"/>
        <v>72.8</v>
      </c>
      <c r="C1682" s="1">
        <f t="shared" ca="1" si="78"/>
        <v>74.599999999999994</v>
      </c>
      <c r="D1682" s="1">
        <f t="shared" ca="1" si="76"/>
        <v>75.740000000000009</v>
      </c>
      <c r="E1682" s="3">
        <f t="shared" ca="1" si="77"/>
        <v>-1.5659340659340864E-2</v>
      </c>
    </row>
    <row r="1683" spans="1:5" x14ac:dyDescent="0.25">
      <c r="A1683" vm="3069">
        <f ca="1"/>
        <v>38971</v>
      </c>
      <c r="B1683" vm="3070">
        <f ca="1"/>
        <v>73.819999999999993</v>
      </c>
      <c r="C1683" s="1">
        <f t="shared" ca="1" si="78"/>
        <v>74.180000000000007</v>
      </c>
      <c r="D1683" s="1">
        <f t="shared" ca="1" si="76"/>
        <v>75.570000000000022</v>
      </c>
      <c r="E1683" s="3">
        <f t="shared" ca="1" si="77"/>
        <v>-1.8829585478190393E-2</v>
      </c>
    </row>
    <row r="1684" spans="1:5" x14ac:dyDescent="0.25">
      <c r="A1684" vm="3071">
        <f ca="1"/>
        <v>38972</v>
      </c>
      <c r="B1684" vm="3072">
        <f ca="1"/>
        <v>74.260000000000005</v>
      </c>
      <c r="C1684" s="1">
        <f t="shared" ca="1" si="78"/>
        <v>73.858000000000004</v>
      </c>
      <c r="D1684" s="1">
        <f t="shared" ca="1" si="76"/>
        <v>75.463000000000008</v>
      </c>
      <c r="E1684" s="3">
        <f t="shared" ca="1" si="77"/>
        <v>-2.1613250740641042E-2</v>
      </c>
    </row>
    <row r="1685" spans="1:5" x14ac:dyDescent="0.25">
      <c r="A1685" vm="3073">
        <f ca="1"/>
        <v>38973</v>
      </c>
      <c r="B1685" vm="3074">
        <f ca="1"/>
        <v>76.319999999999993</v>
      </c>
      <c r="C1685" s="1">
        <f t="shared" ca="1" si="78"/>
        <v>73.638000000000005</v>
      </c>
      <c r="D1685" s="1">
        <f t="shared" ca="1" si="76"/>
        <v>75.406499999999994</v>
      </c>
      <c r="E1685" s="3">
        <f t="shared" ca="1" si="77"/>
        <v>-2.3172169811320611E-2</v>
      </c>
    </row>
    <row r="1686" spans="1:5" x14ac:dyDescent="0.25">
      <c r="A1686" vm="3075">
        <f ca="1"/>
        <v>38974</v>
      </c>
      <c r="B1686" vm="3076">
        <f ca="1"/>
        <v>75.010000000000005</v>
      </c>
      <c r="C1686" s="1">
        <f t="shared" ca="1" si="78"/>
        <v>74.013999999999996</v>
      </c>
      <c r="D1686" s="1">
        <f t="shared" ca="1" si="76"/>
        <v>75.393499999999989</v>
      </c>
      <c r="E1686" s="3">
        <f t="shared" ca="1" si="77"/>
        <v>-1.8390881215837793E-2</v>
      </c>
    </row>
    <row r="1687" spans="1:5" x14ac:dyDescent="0.25">
      <c r="A1687" vm="3077">
        <f ca="1"/>
        <v>38975</v>
      </c>
      <c r="B1687" vm="3076">
        <f ca="1"/>
        <v>75.010000000000005</v>
      </c>
      <c r="C1687" s="1">
        <f t="shared" ca="1" si="78"/>
        <v>74.441999999999993</v>
      </c>
      <c r="D1687" s="1">
        <f t="shared" ref="D1687:D1750" ca="1" si="79">AVERAGE(B1667:B1686)</f>
        <v>75.202500000000001</v>
      </c>
      <c r="E1687" s="3">
        <f t="shared" ref="E1687:E1750" ca="1" si="80">((C1687 - D1687) / B1687)</f>
        <v>-1.0138648180242734E-2</v>
      </c>
    </row>
    <row r="1688" spans="1:5" x14ac:dyDescent="0.25">
      <c r="A1688" vm="3078">
        <f ca="1"/>
        <v>38978</v>
      </c>
      <c r="B1688" vm="3079">
        <f ca="1"/>
        <v>75.209999999999994</v>
      </c>
      <c r="C1688" s="1">
        <f t="shared" ca="1" si="78"/>
        <v>74.883999999999986</v>
      </c>
      <c r="D1688" s="1">
        <f t="shared" ca="1" si="79"/>
        <v>75.023499999999984</v>
      </c>
      <c r="E1688" s="3">
        <f t="shared" ca="1" si="80"/>
        <v>-1.8548065416832628E-3</v>
      </c>
    </row>
    <row r="1689" spans="1:5" x14ac:dyDescent="0.25">
      <c r="A1689" vm="3080">
        <f ca="1"/>
        <v>38979</v>
      </c>
      <c r="B1689" vm="3081">
        <f ca="1"/>
        <v>74.87</v>
      </c>
      <c r="C1689" s="1">
        <f t="shared" ca="1" si="78"/>
        <v>75.161999999999992</v>
      </c>
      <c r="D1689" s="1">
        <f t="shared" ca="1" si="79"/>
        <v>74.902999999999992</v>
      </c>
      <c r="E1689" s="3">
        <f t="shared" ca="1" si="80"/>
        <v>3.4593295044744268E-3</v>
      </c>
    </row>
    <row r="1690" spans="1:5" x14ac:dyDescent="0.25">
      <c r="A1690" vm="3082">
        <f ca="1"/>
        <v>38980</v>
      </c>
      <c r="B1690" vm="3083">
        <f ca="1"/>
        <v>76.19</v>
      </c>
      <c r="C1690" s="1">
        <f t="shared" ca="1" si="78"/>
        <v>75.283999999999992</v>
      </c>
      <c r="D1690" s="1">
        <f t="shared" ca="1" si="79"/>
        <v>74.814999999999984</v>
      </c>
      <c r="E1690" s="3">
        <f t="shared" ca="1" si="80"/>
        <v>6.155663472896815E-3</v>
      </c>
    </row>
    <row r="1691" spans="1:5" x14ac:dyDescent="0.25">
      <c r="A1691" vm="3084">
        <f ca="1"/>
        <v>38981</v>
      </c>
      <c r="B1691" vm="3085">
        <f ca="1"/>
        <v>76.11</v>
      </c>
      <c r="C1691" s="1">
        <f t="shared" ca="1" si="78"/>
        <v>75.25800000000001</v>
      </c>
      <c r="D1691" s="1">
        <f t="shared" ca="1" si="79"/>
        <v>74.777000000000001</v>
      </c>
      <c r="E1691" s="3">
        <f t="shared" ca="1" si="80"/>
        <v>6.3198002890554293E-3</v>
      </c>
    </row>
    <row r="1692" spans="1:5" x14ac:dyDescent="0.25">
      <c r="A1692" vm="3086">
        <f ca="1"/>
        <v>38982</v>
      </c>
      <c r="B1692" vm="2991">
        <f ca="1"/>
        <v>77.25</v>
      </c>
      <c r="C1692" s="1">
        <f t="shared" ca="1" si="78"/>
        <v>75.477999999999994</v>
      </c>
      <c r="D1692" s="1">
        <f t="shared" ca="1" si="79"/>
        <v>74.764499999999984</v>
      </c>
      <c r="E1692" s="3">
        <f t="shared" ca="1" si="80"/>
        <v>9.2362459546926918E-3</v>
      </c>
    </row>
    <row r="1693" spans="1:5" x14ac:dyDescent="0.25">
      <c r="A1693" vm="3087">
        <f ca="1"/>
        <v>38985</v>
      </c>
      <c r="B1693" vm="3088">
        <f ca="1"/>
        <v>77.709999999999994</v>
      </c>
      <c r="C1693" s="1">
        <f t="shared" ca="1" si="78"/>
        <v>75.926000000000002</v>
      </c>
      <c r="D1693" s="1">
        <f t="shared" ca="1" si="79"/>
        <v>74.864999999999995</v>
      </c>
      <c r="E1693" s="3">
        <f t="shared" ca="1" si="80"/>
        <v>1.3653326470209845E-2</v>
      </c>
    </row>
    <row r="1694" spans="1:5" x14ac:dyDescent="0.25">
      <c r="A1694" vm="3089">
        <f ca="1"/>
        <v>38986</v>
      </c>
      <c r="B1694" vm="3090">
        <f ca="1"/>
        <v>79</v>
      </c>
      <c r="C1694" s="1">
        <f t="shared" ca="1" si="78"/>
        <v>76.426000000000002</v>
      </c>
      <c r="D1694" s="1">
        <f t="shared" ca="1" si="79"/>
        <v>75.053999999999988</v>
      </c>
      <c r="E1694" s="3">
        <f t="shared" ca="1" si="80"/>
        <v>1.7367088607595116E-2</v>
      </c>
    </row>
    <row r="1695" spans="1:5" x14ac:dyDescent="0.25">
      <c r="A1695" vm="3091">
        <f ca="1"/>
        <v>38987</v>
      </c>
      <c r="B1695" vm="3092">
        <f ca="1"/>
        <v>79.41</v>
      </c>
      <c r="C1695" s="1">
        <f t="shared" ca="1" si="78"/>
        <v>77.251999999999995</v>
      </c>
      <c r="D1695" s="1">
        <f t="shared" ca="1" si="79"/>
        <v>75.268000000000001</v>
      </c>
      <c r="E1695" s="3">
        <f t="shared" ca="1" si="80"/>
        <v>2.4984258909457182E-2</v>
      </c>
    </row>
    <row r="1696" spans="1:5" x14ac:dyDescent="0.25">
      <c r="A1696" vm="3093">
        <f ca="1"/>
        <v>38988</v>
      </c>
      <c r="B1696" vm="3094">
        <f ca="1"/>
        <v>79.28</v>
      </c>
      <c r="C1696" s="1">
        <f t="shared" ca="1" si="78"/>
        <v>77.896000000000001</v>
      </c>
      <c r="D1696" s="1">
        <f t="shared" ca="1" si="79"/>
        <v>75.549500000000009</v>
      </c>
      <c r="E1696" s="3">
        <f t="shared" ca="1" si="80"/>
        <v>2.9597628657921187E-2</v>
      </c>
    </row>
    <row r="1697" spans="1:5" x14ac:dyDescent="0.25">
      <c r="A1697" vm="3095">
        <f ca="1"/>
        <v>38989</v>
      </c>
      <c r="B1697" vm="3096">
        <f ca="1"/>
        <v>78.849999999999994</v>
      </c>
      <c r="C1697" s="1">
        <f t="shared" ca="1" si="78"/>
        <v>78.53</v>
      </c>
      <c r="D1697" s="1">
        <f t="shared" ca="1" si="79"/>
        <v>75.762500000000003</v>
      </c>
      <c r="E1697" s="3">
        <f t="shared" ca="1" si="80"/>
        <v>3.5098287888395668E-2</v>
      </c>
    </row>
    <row r="1698" spans="1:5" x14ac:dyDescent="0.25">
      <c r="A1698" vm="3097">
        <f ca="1"/>
        <v>38992</v>
      </c>
      <c r="B1698" vm="3098">
        <f ca="1"/>
        <v>79.97</v>
      </c>
      <c r="C1698" s="1">
        <f t="shared" ca="1" si="78"/>
        <v>78.849999999999994</v>
      </c>
      <c r="D1698" s="1">
        <f t="shared" ca="1" si="79"/>
        <v>75.959999999999994</v>
      </c>
      <c r="E1698" s="3">
        <f t="shared" ca="1" si="80"/>
        <v>3.6138551956983879E-2</v>
      </c>
    </row>
    <row r="1699" spans="1:5" x14ac:dyDescent="0.25">
      <c r="A1699" vm="3099">
        <f ca="1"/>
        <v>38993</v>
      </c>
      <c r="B1699" vm="3100">
        <f ca="1"/>
        <v>81.78</v>
      </c>
      <c r="C1699" s="1">
        <f t="shared" ca="1" si="78"/>
        <v>79.301999999999992</v>
      </c>
      <c r="D1699" s="1">
        <f t="shared" ca="1" si="79"/>
        <v>76.186999999999998</v>
      </c>
      <c r="E1699" s="3">
        <f t="shared" ca="1" si="80"/>
        <v>3.8089997554414216E-2</v>
      </c>
    </row>
    <row r="1700" spans="1:5" x14ac:dyDescent="0.25">
      <c r="A1700" vm="3101">
        <f ca="1"/>
        <v>38994</v>
      </c>
      <c r="B1700" vm="3102">
        <f ca="1"/>
        <v>83.96</v>
      </c>
      <c r="C1700" s="1">
        <f t="shared" ca="1" si="78"/>
        <v>79.85799999999999</v>
      </c>
      <c r="D1700" s="1">
        <f t="shared" ca="1" si="79"/>
        <v>76.507999999999996</v>
      </c>
      <c r="E1700" s="3">
        <f t="shared" ca="1" si="80"/>
        <v>3.9899952358265774E-2</v>
      </c>
    </row>
    <row r="1701" spans="1:5" x14ac:dyDescent="0.25">
      <c r="A1701" vm="3103">
        <f ca="1"/>
        <v>38995</v>
      </c>
      <c r="B1701" vm="3104">
        <f ca="1"/>
        <v>83.62</v>
      </c>
      <c r="C1701" s="1">
        <f t="shared" ca="1" si="78"/>
        <v>80.768000000000001</v>
      </c>
      <c r="D1701" s="1">
        <f t="shared" ca="1" si="79"/>
        <v>76.984000000000009</v>
      </c>
      <c r="E1701" s="3">
        <f t="shared" ca="1" si="80"/>
        <v>4.5252331977995594E-2</v>
      </c>
    </row>
    <row r="1702" spans="1:5" x14ac:dyDescent="0.25">
      <c r="A1702" vm="3105">
        <f ca="1"/>
        <v>38996</v>
      </c>
      <c r="B1702" vm="3106">
        <f ca="1"/>
        <v>83.68</v>
      </c>
      <c r="C1702" s="1">
        <f t="shared" ca="1" si="78"/>
        <v>81.635999999999996</v>
      </c>
      <c r="D1702" s="1">
        <f t="shared" ca="1" si="79"/>
        <v>77.521499999999989</v>
      </c>
      <c r="E1702" s="3">
        <f t="shared" ca="1" si="80"/>
        <v>4.9169455066921684E-2</v>
      </c>
    </row>
    <row r="1703" spans="1:5" x14ac:dyDescent="0.25">
      <c r="A1703" vm="3107">
        <f ca="1"/>
        <v>38999</v>
      </c>
      <c r="B1703" vm="3108">
        <f ca="1"/>
        <v>82.65</v>
      </c>
      <c r="C1703" s="1">
        <f t="shared" ca="1" si="78"/>
        <v>82.602000000000004</v>
      </c>
      <c r="D1703" s="1">
        <f t="shared" ca="1" si="79"/>
        <v>78.065500000000014</v>
      </c>
      <c r="E1703" s="3">
        <f t="shared" ca="1" si="80"/>
        <v>5.4888082274652014E-2</v>
      </c>
    </row>
    <row r="1704" spans="1:5" x14ac:dyDescent="0.25">
      <c r="A1704" vm="3109">
        <f ca="1"/>
        <v>39000</v>
      </c>
      <c r="B1704" vm="2928">
        <f ca="1"/>
        <v>82.13</v>
      </c>
      <c r="C1704" s="1">
        <f t="shared" ca="1" si="78"/>
        <v>83.138000000000005</v>
      </c>
      <c r="D1704" s="1">
        <f t="shared" ca="1" si="79"/>
        <v>78.507000000000005</v>
      </c>
      <c r="E1704" s="3">
        <f t="shared" ca="1" si="80"/>
        <v>5.6386216973091444E-2</v>
      </c>
    </row>
    <row r="1705" spans="1:5" x14ac:dyDescent="0.25">
      <c r="A1705" vm="3110">
        <f ca="1"/>
        <v>39001</v>
      </c>
      <c r="B1705" vm="3111">
        <f ca="1"/>
        <v>81.64</v>
      </c>
      <c r="C1705" s="1">
        <f t="shared" ca="1" si="78"/>
        <v>83.207999999999998</v>
      </c>
      <c r="D1705" s="1">
        <f t="shared" ca="1" si="79"/>
        <v>78.900499999999994</v>
      </c>
      <c r="E1705" s="3">
        <f t="shared" ca="1" si="80"/>
        <v>5.2762126408623281E-2</v>
      </c>
    </row>
    <row r="1706" spans="1:5" x14ac:dyDescent="0.25">
      <c r="A1706" vm="3112">
        <f ca="1"/>
        <v>39002</v>
      </c>
      <c r="B1706" vm="2932">
        <f ca="1"/>
        <v>83.64</v>
      </c>
      <c r="C1706" s="1">
        <f t="shared" ca="1" si="78"/>
        <v>82.744</v>
      </c>
      <c r="D1706" s="1">
        <f t="shared" ca="1" si="79"/>
        <v>79.166500000000013</v>
      </c>
      <c r="E1706" s="3">
        <f t="shared" ca="1" si="80"/>
        <v>4.2772596843615333E-2</v>
      </c>
    </row>
    <row r="1707" spans="1:5" x14ac:dyDescent="0.25">
      <c r="A1707" vm="3113">
        <f ca="1"/>
        <v>39003</v>
      </c>
      <c r="B1707" vm="3114">
        <f ca="1"/>
        <v>82.39</v>
      </c>
      <c r="C1707" s="1">
        <f t="shared" ca="1" si="78"/>
        <v>82.748000000000005</v>
      </c>
      <c r="D1707" s="1">
        <f t="shared" ca="1" si="79"/>
        <v>79.597999999999999</v>
      </c>
      <c r="E1707" s="3">
        <f t="shared" ca="1" si="80"/>
        <v>3.8232795242141106E-2</v>
      </c>
    </row>
    <row r="1708" spans="1:5" x14ac:dyDescent="0.25">
      <c r="A1708" vm="3115">
        <f ca="1"/>
        <v>39006</v>
      </c>
      <c r="B1708" vm="3116">
        <f ca="1"/>
        <v>82.66</v>
      </c>
      <c r="C1708" s="1">
        <f t="shared" ca="1" si="78"/>
        <v>82.49</v>
      </c>
      <c r="D1708" s="1">
        <f t="shared" ca="1" si="79"/>
        <v>79.967000000000013</v>
      </c>
      <c r="E1708" s="3">
        <f t="shared" ca="1" si="80"/>
        <v>3.0522622792160441E-2</v>
      </c>
    </row>
    <row r="1709" spans="1:5" x14ac:dyDescent="0.25">
      <c r="A1709" vm="3117">
        <f ca="1"/>
        <v>39007</v>
      </c>
      <c r="B1709" vm="2997">
        <f ca="1"/>
        <v>82.29</v>
      </c>
      <c r="C1709" s="1">
        <f t="shared" ca="1" si="78"/>
        <v>82.49199999999999</v>
      </c>
      <c r="D1709" s="1">
        <f t="shared" ca="1" si="79"/>
        <v>80.339500000000015</v>
      </c>
      <c r="E1709" s="3">
        <f t="shared" ca="1" si="80"/>
        <v>2.6157491797301917E-2</v>
      </c>
    </row>
    <row r="1710" spans="1:5" x14ac:dyDescent="0.25">
      <c r="A1710" vm="3118">
        <f ca="1"/>
        <v>39008</v>
      </c>
      <c r="B1710" vm="3119">
        <f ca="1"/>
        <v>82.74</v>
      </c>
      <c r="C1710" s="1">
        <f t="shared" ca="1" si="78"/>
        <v>82.524000000000015</v>
      </c>
      <c r="D1710" s="1">
        <f t="shared" ca="1" si="79"/>
        <v>80.710500000000025</v>
      </c>
      <c r="E1710" s="3">
        <f t="shared" ca="1" si="80"/>
        <v>2.1918056562726499E-2</v>
      </c>
    </row>
    <row r="1711" spans="1:5" x14ac:dyDescent="0.25">
      <c r="A1711" vm="3120">
        <f ca="1"/>
        <v>39009</v>
      </c>
      <c r="B1711" vm="3121">
        <f ca="1"/>
        <v>82.41</v>
      </c>
      <c r="C1711" s="1">
        <f t="shared" ca="1" si="78"/>
        <v>82.744</v>
      </c>
      <c r="D1711" s="1">
        <f t="shared" ca="1" si="79"/>
        <v>81.038000000000025</v>
      </c>
      <c r="E1711" s="3">
        <f t="shared" ca="1" si="80"/>
        <v>2.07013711928161E-2</v>
      </c>
    </row>
    <row r="1712" spans="1:5" x14ac:dyDescent="0.25">
      <c r="A1712" vm="3122">
        <f ca="1"/>
        <v>39010</v>
      </c>
      <c r="B1712" vm="3123">
        <f ca="1"/>
        <v>81.739999999999995</v>
      </c>
      <c r="C1712" s="1">
        <f t="shared" ca="1" si="78"/>
        <v>82.498000000000005</v>
      </c>
      <c r="D1712" s="1">
        <f t="shared" ca="1" si="79"/>
        <v>81.353000000000023</v>
      </c>
      <c r="E1712" s="3">
        <f t="shared" ca="1" si="80"/>
        <v>1.4007829703939097E-2</v>
      </c>
    </row>
    <row r="1713" spans="1:5" x14ac:dyDescent="0.25">
      <c r="A1713" vm="3124">
        <f ca="1"/>
        <v>39013</v>
      </c>
      <c r="B1713" vm="3125">
        <f ca="1"/>
        <v>82.8</v>
      </c>
      <c r="C1713" s="1">
        <f t="shared" ca="1" si="78"/>
        <v>82.368000000000009</v>
      </c>
      <c r="D1713" s="1">
        <f t="shared" ca="1" si="79"/>
        <v>81.577500000000015</v>
      </c>
      <c r="E1713" s="3">
        <f t="shared" ca="1" si="80"/>
        <v>9.5471014492752946E-3</v>
      </c>
    </row>
    <row r="1714" spans="1:5" x14ac:dyDescent="0.25">
      <c r="A1714" vm="3126">
        <f ca="1"/>
        <v>39014</v>
      </c>
      <c r="B1714" vm="3127">
        <f ca="1"/>
        <v>83.59</v>
      </c>
      <c r="C1714" s="1">
        <f t="shared" ca="1" si="78"/>
        <v>82.396000000000001</v>
      </c>
      <c r="D1714" s="1">
        <f t="shared" ca="1" si="79"/>
        <v>81.832000000000008</v>
      </c>
      <c r="E1714" s="3">
        <f t="shared" ca="1" si="80"/>
        <v>6.7472185668141279E-3</v>
      </c>
    </row>
    <row r="1715" spans="1:5" x14ac:dyDescent="0.25">
      <c r="A1715" vm="3128">
        <f ca="1"/>
        <v>39015</v>
      </c>
      <c r="B1715" vm="3129">
        <f ca="1"/>
        <v>80.86</v>
      </c>
      <c r="C1715" s="1">
        <f t="shared" ca="1" si="78"/>
        <v>82.655999999999992</v>
      </c>
      <c r="D1715" s="1">
        <f t="shared" ca="1" si="79"/>
        <v>82.061499999999995</v>
      </c>
      <c r="E1715" s="3">
        <f t="shared" ca="1" si="80"/>
        <v>7.3522137026959741E-3</v>
      </c>
    </row>
    <row r="1716" spans="1:5" x14ac:dyDescent="0.25">
      <c r="A1716" vm="3130">
        <f ca="1"/>
        <v>39016</v>
      </c>
      <c r="B1716" vm="3131">
        <f ca="1"/>
        <v>79.14</v>
      </c>
      <c r="C1716" s="1">
        <f t="shared" ca="1" si="78"/>
        <v>82.28</v>
      </c>
      <c r="D1716" s="1">
        <f t="shared" ca="1" si="79"/>
        <v>82.133999999999986</v>
      </c>
      <c r="E1716" s="3">
        <f t="shared" ca="1" si="80"/>
        <v>1.8448319433916477E-3</v>
      </c>
    </row>
    <row r="1717" spans="1:5" x14ac:dyDescent="0.25">
      <c r="A1717" vm="3132">
        <f ca="1"/>
        <v>39017</v>
      </c>
      <c r="B1717" vm="3133">
        <f ca="1"/>
        <v>79.739999999999995</v>
      </c>
      <c r="C1717" s="1">
        <f t="shared" ca="1" si="78"/>
        <v>81.626000000000005</v>
      </c>
      <c r="D1717" s="1">
        <f t="shared" ca="1" si="79"/>
        <v>82.126999999999995</v>
      </c>
      <c r="E1717" s="3">
        <f t="shared" ca="1" si="80"/>
        <v>-6.2829194883369773E-3</v>
      </c>
    </row>
    <row r="1718" spans="1:5" x14ac:dyDescent="0.25">
      <c r="A1718" vm="3134">
        <f ca="1"/>
        <v>39020</v>
      </c>
      <c r="B1718" vm="3135">
        <f ca="1"/>
        <v>80.22</v>
      </c>
      <c r="C1718" s="1">
        <f t="shared" ca="1" si="78"/>
        <v>81.225999999999999</v>
      </c>
      <c r="D1718" s="1">
        <f t="shared" ca="1" si="79"/>
        <v>82.171499999999995</v>
      </c>
      <c r="E1718" s="3">
        <f t="shared" ca="1" si="80"/>
        <v>-1.1786337571677831E-2</v>
      </c>
    </row>
    <row r="1719" spans="1:5" x14ac:dyDescent="0.25">
      <c r="A1719" vm="3136">
        <f ca="1"/>
        <v>39021</v>
      </c>
      <c r="B1719" vm="3137">
        <f ca="1"/>
        <v>79.86</v>
      </c>
      <c r="C1719" s="1">
        <f t="shared" ca="1" si="78"/>
        <v>80.709999999999994</v>
      </c>
      <c r="D1719" s="1">
        <f t="shared" ca="1" si="79"/>
        <v>82.183999999999997</v>
      </c>
      <c r="E1719" s="3">
        <f t="shared" ca="1" si="80"/>
        <v>-1.845730027548214E-2</v>
      </c>
    </row>
    <row r="1720" spans="1:5" x14ac:dyDescent="0.25">
      <c r="A1720" vm="3138">
        <f ca="1"/>
        <v>39022</v>
      </c>
      <c r="B1720" vm="3139">
        <f ca="1"/>
        <v>80.06</v>
      </c>
      <c r="C1720" s="1">
        <f t="shared" ca="1" si="78"/>
        <v>79.964000000000013</v>
      </c>
      <c r="D1720" s="1">
        <f t="shared" ca="1" si="79"/>
        <v>82.08799999999998</v>
      </c>
      <c r="E1720" s="3">
        <f t="shared" ca="1" si="80"/>
        <v>-2.6530102423182197E-2</v>
      </c>
    </row>
    <row r="1721" spans="1:5" x14ac:dyDescent="0.25">
      <c r="A1721" vm="3140">
        <f ca="1"/>
        <v>39023</v>
      </c>
      <c r="B1721" vm="3141">
        <f ca="1"/>
        <v>79.2</v>
      </c>
      <c r="C1721" s="1">
        <f t="shared" ca="1" si="78"/>
        <v>79.804000000000002</v>
      </c>
      <c r="D1721" s="1">
        <f t="shared" ca="1" si="79"/>
        <v>81.892999999999986</v>
      </c>
      <c r="E1721" s="3">
        <f t="shared" ca="1" si="80"/>
        <v>-2.6376262626262428E-2</v>
      </c>
    </row>
    <row r="1722" spans="1:5" x14ac:dyDescent="0.25">
      <c r="A1722" vm="3142">
        <f ca="1"/>
        <v>39024</v>
      </c>
      <c r="B1722" vm="3098">
        <f ca="1"/>
        <v>79.97</v>
      </c>
      <c r="C1722" s="1">
        <f t="shared" ca="1" si="78"/>
        <v>79.816000000000003</v>
      </c>
      <c r="D1722" s="1">
        <f t="shared" ca="1" si="79"/>
        <v>81.671999999999997</v>
      </c>
      <c r="E1722" s="3">
        <f t="shared" ca="1" si="80"/>
        <v>-2.3208703263723828E-2</v>
      </c>
    </row>
    <row r="1723" spans="1:5" x14ac:dyDescent="0.25">
      <c r="A1723" vm="3143">
        <f ca="1"/>
        <v>39027</v>
      </c>
      <c r="B1723" vm="3144">
        <f ca="1"/>
        <v>80.48</v>
      </c>
      <c r="C1723" s="1">
        <f t="shared" ca="1" si="78"/>
        <v>79.861999999999995</v>
      </c>
      <c r="D1723" s="1">
        <f t="shared" ca="1" si="79"/>
        <v>81.486500000000007</v>
      </c>
      <c r="E1723" s="3">
        <f t="shared" ca="1" si="80"/>
        <v>-2.0185139165010087E-2</v>
      </c>
    </row>
    <row r="1724" spans="1:5" x14ac:dyDescent="0.25">
      <c r="A1724" vm="3145">
        <f ca="1"/>
        <v>39028</v>
      </c>
      <c r="B1724" vm="2957">
        <f ca="1"/>
        <v>84.85</v>
      </c>
      <c r="C1724" s="1">
        <f t="shared" ca="1" si="78"/>
        <v>79.914000000000016</v>
      </c>
      <c r="D1724" s="1">
        <f t="shared" ca="1" si="79"/>
        <v>81.378</v>
      </c>
      <c r="E1724" s="3">
        <f t="shared" ca="1" si="80"/>
        <v>-1.7253977607542541E-2</v>
      </c>
    </row>
    <row r="1725" spans="1:5" x14ac:dyDescent="0.25">
      <c r="A1725" vm="3146">
        <f ca="1"/>
        <v>39029</v>
      </c>
      <c r="B1725" vm="3147">
        <f ca="1"/>
        <v>85.45</v>
      </c>
      <c r="C1725" s="1">
        <f t="shared" ca="1" si="78"/>
        <v>80.911999999999992</v>
      </c>
      <c r="D1725" s="1">
        <f t="shared" ca="1" si="79"/>
        <v>81.513999999999996</v>
      </c>
      <c r="E1725" s="3">
        <f t="shared" ca="1" si="80"/>
        <v>-7.0450555880632402E-3</v>
      </c>
    </row>
    <row r="1726" spans="1:5" x14ac:dyDescent="0.25">
      <c r="A1726" vm="3148">
        <f ca="1"/>
        <v>39030</v>
      </c>
      <c r="B1726" vm="2880">
        <f ca="1"/>
        <v>85.11</v>
      </c>
      <c r="C1726" s="1">
        <f t="shared" ca="1" si="78"/>
        <v>81.99</v>
      </c>
      <c r="D1726" s="1">
        <f t="shared" ca="1" si="79"/>
        <v>81.704499999999996</v>
      </c>
      <c r="E1726" s="3">
        <f t="shared" ca="1" si="80"/>
        <v>3.3544824344965219E-3</v>
      </c>
    </row>
    <row r="1727" spans="1:5" x14ac:dyDescent="0.25">
      <c r="A1727" vm="3149">
        <f ca="1"/>
        <v>39031</v>
      </c>
      <c r="B1727" vm="3150">
        <f ca="1"/>
        <v>85.62</v>
      </c>
      <c r="C1727" s="1">
        <f t="shared" ca="1" si="78"/>
        <v>83.171999999999997</v>
      </c>
      <c r="D1727" s="1">
        <f t="shared" ca="1" si="79"/>
        <v>81.777999999999992</v>
      </c>
      <c r="E1727" s="3">
        <f t="shared" ca="1" si="80"/>
        <v>1.628124270030373E-2</v>
      </c>
    </row>
    <row r="1728" spans="1:5" x14ac:dyDescent="0.25">
      <c r="A1728" vm="3151">
        <f ca="1"/>
        <v>39034</v>
      </c>
      <c r="B1728" vm="3152">
        <f ca="1"/>
        <v>85.69</v>
      </c>
      <c r="C1728" s="1">
        <f t="shared" ca="1" si="78"/>
        <v>84.301999999999992</v>
      </c>
      <c r="D1728" s="1">
        <f t="shared" ca="1" si="79"/>
        <v>81.939499999999995</v>
      </c>
      <c r="E1728" s="3">
        <f t="shared" ca="1" si="80"/>
        <v>2.7570311588283315E-2</v>
      </c>
    </row>
    <row r="1729" spans="1:5" x14ac:dyDescent="0.25">
      <c r="A1729" vm="3153">
        <f ca="1"/>
        <v>39035</v>
      </c>
      <c r="B1729" vm="3154">
        <f ca="1"/>
        <v>85.74</v>
      </c>
      <c r="C1729" s="1">
        <f t="shared" ca="1" si="78"/>
        <v>85.344000000000008</v>
      </c>
      <c r="D1729" s="1">
        <f t="shared" ca="1" si="79"/>
        <v>82.091000000000008</v>
      </c>
      <c r="E1729" s="3">
        <f t="shared" ca="1" si="80"/>
        <v>3.7940284581292283E-2</v>
      </c>
    </row>
    <row r="1730" spans="1:5" x14ac:dyDescent="0.25">
      <c r="A1730" vm="3155">
        <f ca="1"/>
        <v>39036</v>
      </c>
      <c r="B1730" vm="3156">
        <f ca="1"/>
        <v>87.08</v>
      </c>
      <c r="C1730" s="1">
        <f t="shared" ca="1" si="78"/>
        <v>85.522000000000006</v>
      </c>
      <c r="D1730" s="1">
        <f t="shared" ca="1" si="79"/>
        <v>82.263500000000008</v>
      </c>
      <c r="E1730" s="3">
        <f t="shared" ca="1" si="80"/>
        <v>3.7419614147909945E-2</v>
      </c>
    </row>
    <row r="1731" spans="1:5" x14ac:dyDescent="0.25">
      <c r="A1731" vm="3157">
        <f ca="1"/>
        <v>39037</v>
      </c>
      <c r="B1731" vm="3158">
        <f ca="1"/>
        <v>88.71</v>
      </c>
      <c r="C1731" s="1">
        <f t="shared" ca="1" si="78"/>
        <v>85.847999999999999</v>
      </c>
      <c r="D1731" s="1">
        <f t="shared" ca="1" si="79"/>
        <v>82.480499999999992</v>
      </c>
      <c r="E1731" s="3">
        <f t="shared" ca="1" si="80"/>
        <v>3.7960771051741712E-2</v>
      </c>
    </row>
    <row r="1732" spans="1:5" x14ac:dyDescent="0.25">
      <c r="A1732" vm="3159">
        <f ca="1"/>
        <v>39038</v>
      </c>
      <c r="B1732" vm="3160">
        <f ca="1"/>
        <v>89.52</v>
      </c>
      <c r="C1732" s="1">
        <f t="shared" ca="1" si="78"/>
        <v>86.567999999999998</v>
      </c>
      <c r="D1732" s="1">
        <f t="shared" ca="1" si="79"/>
        <v>82.795500000000004</v>
      </c>
      <c r="E1732" s="3">
        <f t="shared" ca="1" si="80"/>
        <v>4.2141420911528081E-2</v>
      </c>
    </row>
    <row r="1733" spans="1:5" x14ac:dyDescent="0.25">
      <c r="A1733" vm="3161">
        <f ca="1"/>
        <v>39041</v>
      </c>
      <c r="B1733" vm="3162">
        <f ca="1"/>
        <v>89.12</v>
      </c>
      <c r="C1733" s="1">
        <f t="shared" ca="1" si="78"/>
        <v>87.347999999999985</v>
      </c>
      <c r="D1733" s="1">
        <f t="shared" ca="1" si="79"/>
        <v>83.184499999999986</v>
      </c>
      <c r="E1733" s="3">
        <f t="shared" ca="1" si="80"/>
        <v>4.6717908438061027E-2</v>
      </c>
    </row>
    <row r="1734" spans="1:5" x14ac:dyDescent="0.25">
      <c r="A1734" vm="3163">
        <f ca="1"/>
        <v>39042</v>
      </c>
      <c r="B1734" vm="3164">
        <f ca="1"/>
        <v>91.1</v>
      </c>
      <c r="C1734" s="1">
        <f t="shared" ca="1" si="78"/>
        <v>88.033999999999992</v>
      </c>
      <c r="D1734" s="1">
        <f t="shared" ca="1" si="79"/>
        <v>83.500500000000017</v>
      </c>
      <c r="E1734" s="3">
        <f t="shared" ca="1" si="80"/>
        <v>4.9763995609220367E-2</v>
      </c>
    </row>
    <row r="1735" spans="1:5" x14ac:dyDescent="0.25">
      <c r="A1735" vm="3165">
        <f ca="1"/>
        <v>39043</v>
      </c>
      <c r="B1735" vm="3166">
        <f ca="1"/>
        <v>90.1</v>
      </c>
      <c r="C1735" s="1">
        <f t="shared" ca="1" si="78"/>
        <v>89.105999999999995</v>
      </c>
      <c r="D1735" s="1">
        <f t="shared" ca="1" si="79"/>
        <v>83.876000000000005</v>
      </c>
      <c r="E1735" s="3">
        <f t="shared" ca="1" si="80"/>
        <v>5.8046614872363927E-2</v>
      </c>
    </row>
    <row r="1736" spans="1:5" x14ac:dyDescent="0.25">
      <c r="A1736" vm="3167">
        <f ca="1"/>
        <v>39045</v>
      </c>
      <c r="B1736" vm="3168">
        <f ca="1"/>
        <v>89.77</v>
      </c>
      <c r="C1736" s="1">
        <f t="shared" ref="C1736:C1799" ca="1" si="81">AVERAGE(B1731:B1735)</f>
        <v>89.710000000000008</v>
      </c>
      <c r="D1736" s="1">
        <f t="shared" ca="1" si="79"/>
        <v>84.337999999999994</v>
      </c>
      <c r="E1736" s="3">
        <f t="shared" ca="1" si="80"/>
        <v>5.9841817979280544E-2</v>
      </c>
    </row>
    <row r="1737" spans="1:5" x14ac:dyDescent="0.25">
      <c r="A1737" vm="3169">
        <f ca="1"/>
        <v>39048</v>
      </c>
      <c r="B1737" vm="3170">
        <f ca="1"/>
        <v>87.37</v>
      </c>
      <c r="C1737" s="1">
        <f t="shared" ca="1" si="81"/>
        <v>89.921999999999997</v>
      </c>
      <c r="D1737" s="1">
        <f t="shared" ca="1" si="79"/>
        <v>84.869499999999988</v>
      </c>
      <c r="E1737" s="3">
        <f t="shared" ca="1" si="80"/>
        <v>5.7828774178780004E-2</v>
      </c>
    </row>
    <row r="1738" spans="1:5" x14ac:dyDescent="0.25">
      <c r="A1738" vm="3171">
        <f ca="1"/>
        <v>39049</v>
      </c>
      <c r="B1738" vm="3172">
        <f ca="1"/>
        <v>87.94</v>
      </c>
      <c r="C1738" s="1">
        <f t="shared" ca="1" si="81"/>
        <v>89.49199999999999</v>
      </c>
      <c r="D1738" s="1">
        <f t="shared" ca="1" si="79"/>
        <v>85.250999999999976</v>
      </c>
      <c r="E1738" s="3">
        <f t="shared" ca="1" si="80"/>
        <v>4.8226063224926244E-2</v>
      </c>
    </row>
    <row r="1739" spans="1:5" x14ac:dyDescent="0.25">
      <c r="A1739" vm="3173">
        <f ca="1"/>
        <v>39050</v>
      </c>
      <c r="B1739" vm="3174">
        <f ca="1"/>
        <v>88.89</v>
      </c>
      <c r="C1739" s="1">
        <f t="shared" ca="1" si="81"/>
        <v>89.256</v>
      </c>
      <c r="D1739" s="1">
        <f t="shared" ca="1" si="79"/>
        <v>85.636999999999986</v>
      </c>
      <c r="E1739" s="3">
        <f t="shared" ca="1" si="80"/>
        <v>4.0713241084486602E-2</v>
      </c>
    </row>
    <row r="1740" spans="1:5" x14ac:dyDescent="0.25">
      <c r="A1740" vm="3175">
        <f ca="1"/>
        <v>39051</v>
      </c>
      <c r="B1740" vm="3176">
        <f ca="1"/>
        <v>88.53</v>
      </c>
      <c r="C1740" s="1">
        <f t="shared" ca="1" si="81"/>
        <v>88.813999999999993</v>
      </c>
      <c r="D1740" s="1">
        <f t="shared" ca="1" si="79"/>
        <v>86.088499999999982</v>
      </c>
      <c r="E1740" s="3">
        <f t="shared" ca="1" si="80"/>
        <v>3.0786174178244786E-2</v>
      </c>
    </row>
    <row r="1741" spans="1:5" x14ac:dyDescent="0.25">
      <c r="A1741" vm="3177">
        <f ca="1"/>
        <v>39052</v>
      </c>
      <c r="B1741" vm="3178">
        <f ca="1"/>
        <v>89.55</v>
      </c>
      <c r="C1741" s="1">
        <f t="shared" ca="1" si="81"/>
        <v>88.5</v>
      </c>
      <c r="D1741" s="1">
        <f t="shared" ca="1" si="79"/>
        <v>86.512000000000015</v>
      </c>
      <c r="E1741" s="3">
        <f t="shared" ca="1" si="80"/>
        <v>2.2199888330541435E-2</v>
      </c>
    </row>
    <row r="1742" spans="1:5" x14ac:dyDescent="0.25">
      <c r="A1742" vm="3179">
        <f ca="1"/>
        <v>39055</v>
      </c>
      <c r="B1742" vm="3180">
        <f ca="1"/>
        <v>89.58</v>
      </c>
      <c r="C1742" s="1">
        <f t="shared" ca="1" si="81"/>
        <v>88.456000000000003</v>
      </c>
      <c r="D1742" s="1">
        <f t="shared" ca="1" si="79"/>
        <v>87.029499999999999</v>
      </c>
      <c r="E1742" s="3">
        <f t="shared" ca="1" si="80"/>
        <v>1.5924313462826571E-2</v>
      </c>
    </row>
    <row r="1743" spans="1:5" x14ac:dyDescent="0.25">
      <c r="A1743" vm="3181">
        <f ca="1"/>
        <v>39056</v>
      </c>
      <c r="B1743" vm="3182">
        <f ca="1"/>
        <v>90.73</v>
      </c>
      <c r="C1743" s="1">
        <f t="shared" ca="1" si="81"/>
        <v>88.897999999999996</v>
      </c>
      <c r="D1743" s="1">
        <f t="shared" ca="1" si="79"/>
        <v>87.51</v>
      </c>
      <c r="E1743" s="3">
        <f t="shared" ca="1" si="80"/>
        <v>1.5298137330541067E-2</v>
      </c>
    </row>
    <row r="1744" spans="1:5" x14ac:dyDescent="0.25">
      <c r="A1744" vm="3183">
        <f ca="1"/>
        <v>39057</v>
      </c>
      <c r="B1744" vm="3184">
        <f ca="1"/>
        <v>90.83</v>
      </c>
      <c r="C1744" s="1">
        <f t="shared" ca="1" si="81"/>
        <v>89.456000000000003</v>
      </c>
      <c r="D1744" s="1">
        <f t="shared" ca="1" si="79"/>
        <v>88.022500000000008</v>
      </c>
      <c r="E1744" s="3">
        <f t="shared" ca="1" si="80"/>
        <v>1.5782230540570243E-2</v>
      </c>
    </row>
    <row r="1745" spans="1:5" x14ac:dyDescent="0.25">
      <c r="A1745" vm="3185">
        <f ca="1"/>
        <v>39058</v>
      </c>
      <c r="B1745" vm="3186">
        <f ca="1"/>
        <v>90.01</v>
      </c>
      <c r="C1745" s="1">
        <f t="shared" ca="1" si="81"/>
        <v>89.843999999999994</v>
      </c>
      <c r="D1745" s="1">
        <f t="shared" ca="1" si="79"/>
        <v>88.3215</v>
      </c>
      <c r="E1745" s="3">
        <f t="shared" ca="1" si="80"/>
        <v>1.6914787245861502E-2</v>
      </c>
    </row>
    <row r="1746" spans="1:5" x14ac:dyDescent="0.25">
      <c r="A1746" vm="3187">
        <f ca="1"/>
        <v>39059</v>
      </c>
      <c r="B1746" vm="3188">
        <f ca="1"/>
        <v>90.13</v>
      </c>
      <c r="C1746" s="1">
        <f t="shared" ca="1" si="81"/>
        <v>90.14</v>
      </c>
      <c r="D1746" s="1">
        <f t="shared" ca="1" si="79"/>
        <v>88.549499999999995</v>
      </c>
      <c r="E1746" s="3">
        <f t="shared" ca="1" si="80"/>
        <v>1.7646732497503672E-2</v>
      </c>
    </row>
    <row r="1747" spans="1:5" x14ac:dyDescent="0.25">
      <c r="A1747" vm="3189">
        <f ca="1"/>
        <v>39062</v>
      </c>
      <c r="B1747" vm="3190">
        <f ca="1"/>
        <v>89.78</v>
      </c>
      <c r="C1747" s="1">
        <f t="shared" ca="1" si="81"/>
        <v>90.256</v>
      </c>
      <c r="D1747" s="1">
        <f t="shared" ca="1" si="79"/>
        <v>88.800499999999985</v>
      </c>
      <c r="E1747" s="3">
        <f t="shared" ca="1" si="80"/>
        <v>1.6211851191802348E-2</v>
      </c>
    </row>
    <row r="1748" spans="1:5" x14ac:dyDescent="0.25">
      <c r="A1748" vm="3191">
        <f ca="1"/>
        <v>39063</v>
      </c>
      <c r="B1748" vm="3192">
        <f ca="1"/>
        <v>90.31</v>
      </c>
      <c r="C1748" s="1">
        <f t="shared" ca="1" si="81"/>
        <v>90.296000000000006</v>
      </c>
      <c r="D1748" s="1">
        <f t="shared" ca="1" si="79"/>
        <v>89.008499999999998</v>
      </c>
      <c r="E1748" s="3">
        <f t="shared" ca="1" si="80"/>
        <v>1.425645000553658E-2</v>
      </c>
    </row>
    <row r="1749" spans="1:5" x14ac:dyDescent="0.25">
      <c r="A1749" vm="3193">
        <f ca="1"/>
        <v>39064</v>
      </c>
      <c r="B1749" vm="3194">
        <f ca="1"/>
        <v>89.6</v>
      </c>
      <c r="C1749" s="1">
        <f t="shared" ca="1" si="81"/>
        <v>90.212000000000003</v>
      </c>
      <c r="D1749" s="1">
        <f t="shared" ca="1" si="79"/>
        <v>89.239499999999992</v>
      </c>
      <c r="E1749" s="3">
        <f t="shared" ca="1" si="80"/>
        <v>1.0853794642857264E-2</v>
      </c>
    </row>
    <row r="1750" spans="1:5" x14ac:dyDescent="0.25">
      <c r="A1750" vm="3195">
        <f ca="1"/>
        <v>39065</v>
      </c>
      <c r="B1750" vm="3196">
        <f ca="1"/>
        <v>89.93</v>
      </c>
      <c r="C1750" s="1">
        <f t="shared" ca="1" si="81"/>
        <v>89.96599999999998</v>
      </c>
      <c r="D1750" s="1">
        <f t="shared" ca="1" si="79"/>
        <v>89.43249999999999</v>
      </c>
      <c r="E1750" s="3">
        <f t="shared" ca="1" si="80"/>
        <v>5.9323918603356989E-3</v>
      </c>
    </row>
    <row r="1751" spans="1:5" x14ac:dyDescent="0.25">
      <c r="A1751" vm="3197">
        <f ca="1"/>
        <v>39066</v>
      </c>
      <c r="B1751" vm="3198">
        <f ca="1"/>
        <v>90.7</v>
      </c>
      <c r="C1751" s="1">
        <f t="shared" ca="1" si="81"/>
        <v>89.950000000000017</v>
      </c>
      <c r="D1751" s="1">
        <f t="shared" ref="D1751:D1814" ca="1" si="82">AVERAGE(B1731:B1750)</f>
        <v>89.575000000000003</v>
      </c>
      <c r="E1751" s="3">
        <f t="shared" ref="E1751:E1814" ca="1" si="83">((C1751 - D1751) / B1751)</f>
        <v>4.134509371554732E-3</v>
      </c>
    </row>
    <row r="1752" spans="1:5" x14ac:dyDescent="0.25">
      <c r="A1752" vm="3199">
        <f ca="1"/>
        <v>39069</v>
      </c>
      <c r="B1752" vm="3200">
        <f ca="1"/>
        <v>89.56</v>
      </c>
      <c r="C1752" s="1">
        <f t="shared" ca="1" si="81"/>
        <v>90.063999999999993</v>
      </c>
      <c r="D1752" s="1">
        <f t="shared" ca="1" si="82"/>
        <v>89.674499999999995</v>
      </c>
      <c r="E1752" s="3">
        <f t="shared" ca="1" si="83"/>
        <v>4.3490397498883223E-3</v>
      </c>
    </row>
    <row r="1753" spans="1:5" x14ac:dyDescent="0.25">
      <c r="A1753" vm="3201">
        <f ca="1"/>
        <v>39070</v>
      </c>
      <c r="B1753" vm="3202">
        <f ca="1"/>
        <v>90.17</v>
      </c>
      <c r="C1753" s="1">
        <f t="shared" ca="1" si="81"/>
        <v>90.02000000000001</v>
      </c>
      <c r="D1753" s="1">
        <f t="shared" ca="1" si="82"/>
        <v>89.676500000000004</v>
      </c>
      <c r="E1753" s="3">
        <f t="shared" ca="1" si="83"/>
        <v>3.8094709992237542E-3</v>
      </c>
    </row>
    <row r="1754" spans="1:5" x14ac:dyDescent="0.25">
      <c r="A1754" vm="3203">
        <f ca="1"/>
        <v>39071</v>
      </c>
      <c r="B1754" vm="3166">
        <f ca="1"/>
        <v>90.1</v>
      </c>
      <c r="C1754" s="1">
        <f t="shared" ca="1" si="81"/>
        <v>89.992000000000004</v>
      </c>
      <c r="D1754" s="1">
        <f t="shared" ca="1" si="82"/>
        <v>89.729000000000013</v>
      </c>
      <c r="E1754" s="3">
        <f t="shared" ca="1" si="83"/>
        <v>2.9189789123195455E-3</v>
      </c>
    </row>
    <row r="1755" spans="1:5" x14ac:dyDescent="0.25">
      <c r="A1755" vm="3204">
        <f ca="1"/>
        <v>39072</v>
      </c>
      <c r="B1755" vm="3205">
        <f ca="1"/>
        <v>89.94</v>
      </c>
      <c r="C1755" s="1">
        <f t="shared" ca="1" si="81"/>
        <v>90.092000000000013</v>
      </c>
      <c r="D1755" s="1">
        <f t="shared" ca="1" si="82"/>
        <v>89.679000000000002</v>
      </c>
      <c r="E1755" s="3">
        <f t="shared" ca="1" si="83"/>
        <v>4.5919501890150207E-3</v>
      </c>
    </row>
    <row r="1756" spans="1:5" x14ac:dyDescent="0.25">
      <c r="A1756" vm="3206">
        <f ca="1"/>
        <v>39073</v>
      </c>
      <c r="B1756" vm="3207">
        <f ca="1"/>
        <v>88.76</v>
      </c>
      <c r="C1756" s="1">
        <f t="shared" ca="1" si="81"/>
        <v>90.093999999999994</v>
      </c>
      <c r="D1756" s="1">
        <f t="shared" ca="1" si="82"/>
        <v>89.671000000000006</v>
      </c>
      <c r="E1756" s="3">
        <f t="shared" ca="1" si="83"/>
        <v>4.7656602073004456E-3</v>
      </c>
    </row>
    <row r="1757" spans="1:5" x14ac:dyDescent="0.25">
      <c r="A1757" vm="3208">
        <f ca="1"/>
        <v>39077</v>
      </c>
      <c r="B1757" vm="3209">
        <f ca="1"/>
        <v>88.79</v>
      </c>
      <c r="C1757" s="1">
        <f t="shared" ca="1" si="81"/>
        <v>89.706000000000003</v>
      </c>
      <c r="D1757" s="1">
        <f t="shared" ca="1" si="82"/>
        <v>89.620500000000007</v>
      </c>
      <c r="E1757" s="3">
        <f t="shared" ca="1" si="83"/>
        <v>9.6294627773393547E-4</v>
      </c>
    </row>
    <row r="1758" spans="1:5" x14ac:dyDescent="0.25">
      <c r="A1758" vm="3210">
        <f ca="1"/>
        <v>39078</v>
      </c>
      <c r="B1758" vm="3211">
        <f ca="1"/>
        <v>88.88</v>
      </c>
      <c r="C1758" s="1">
        <f t="shared" ca="1" si="81"/>
        <v>89.551999999999992</v>
      </c>
      <c r="D1758" s="1">
        <f t="shared" ca="1" si="82"/>
        <v>89.691499999999991</v>
      </c>
      <c r="E1758" s="3">
        <f t="shared" ca="1" si="83"/>
        <v>-1.569531953195299E-3</v>
      </c>
    </row>
    <row r="1759" spans="1:5" x14ac:dyDescent="0.25">
      <c r="A1759" vm="3212">
        <f ca="1"/>
        <v>39079</v>
      </c>
      <c r="B1759" vm="3213">
        <f ca="1"/>
        <v>89</v>
      </c>
      <c r="C1759" s="1">
        <f t="shared" ca="1" si="81"/>
        <v>89.294000000000011</v>
      </c>
      <c r="D1759" s="1">
        <f t="shared" ca="1" si="82"/>
        <v>89.738500000000002</v>
      </c>
      <c r="E1759" s="3">
        <f t="shared" ca="1" si="83"/>
        <v>-4.9943820224718069E-3</v>
      </c>
    </row>
    <row r="1760" spans="1:5" x14ac:dyDescent="0.25">
      <c r="A1760" vm="3214">
        <f ca="1"/>
        <v>39080</v>
      </c>
      <c r="B1760" vm="3215">
        <f ca="1"/>
        <v>88.84</v>
      </c>
      <c r="C1760" s="1">
        <f t="shared" ca="1" si="81"/>
        <v>89.073999999999998</v>
      </c>
      <c r="D1760" s="1">
        <f t="shared" ca="1" si="82"/>
        <v>89.744</v>
      </c>
      <c r="E1760" s="3">
        <f t="shared" ca="1" si="83"/>
        <v>-7.5416479063485104E-3</v>
      </c>
    </row>
    <row r="1761" spans="1:5" x14ac:dyDescent="0.25">
      <c r="A1761" vm="3216">
        <f ca="1"/>
        <v>39085</v>
      </c>
      <c r="B1761" vm="3217">
        <f ca="1"/>
        <v>89.17</v>
      </c>
      <c r="C1761" s="1">
        <f t="shared" ca="1" si="81"/>
        <v>88.853999999999999</v>
      </c>
      <c r="D1761" s="1">
        <f t="shared" ca="1" si="82"/>
        <v>89.759499999999989</v>
      </c>
      <c r="E1761" s="3">
        <f t="shared" ca="1" si="83"/>
        <v>-1.0154760569698209E-2</v>
      </c>
    </row>
    <row r="1762" spans="1:5" x14ac:dyDescent="0.25">
      <c r="A1762" vm="3218">
        <f ca="1"/>
        <v>39086</v>
      </c>
      <c r="B1762" vm="3219">
        <f ca="1"/>
        <v>89.53</v>
      </c>
      <c r="C1762" s="1">
        <f t="shared" ca="1" si="81"/>
        <v>88.936000000000007</v>
      </c>
      <c r="D1762" s="1">
        <f t="shared" ca="1" si="82"/>
        <v>89.740499999999983</v>
      </c>
      <c r="E1762" s="3">
        <f t="shared" ca="1" si="83"/>
        <v>-8.9858148106777176E-3</v>
      </c>
    </row>
    <row r="1763" spans="1:5" x14ac:dyDescent="0.25">
      <c r="A1763" vm="3220">
        <f ca="1"/>
        <v>39087</v>
      </c>
      <c r="B1763" vm="3221">
        <f ca="1"/>
        <v>89.15</v>
      </c>
      <c r="C1763" s="1">
        <f t="shared" ca="1" si="81"/>
        <v>89.084000000000017</v>
      </c>
      <c r="D1763" s="1">
        <f t="shared" ca="1" si="82"/>
        <v>89.737999999999985</v>
      </c>
      <c r="E1763" s="3">
        <f t="shared" ca="1" si="83"/>
        <v>-7.3359506449800103E-3</v>
      </c>
    </row>
    <row r="1764" spans="1:5" x14ac:dyDescent="0.25">
      <c r="A1764" vm="3222">
        <f ca="1"/>
        <v>39090</v>
      </c>
      <c r="B1764" vm="2902">
        <f ca="1"/>
        <v>88.94</v>
      </c>
      <c r="C1764" s="1">
        <f t="shared" ca="1" si="81"/>
        <v>89.137999999999991</v>
      </c>
      <c r="D1764" s="1">
        <f t="shared" ca="1" si="82"/>
        <v>89.658999999999992</v>
      </c>
      <c r="E1764" s="3">
        <f t="shared" ca="1" si="83"/>
        <v>-5.857881718012152E-3</v>
      </c>
    </row>
    <row r="1765" spans="1:5" x14ac:dyDescent="0.25">
      <c r="A1765" vm="3223">
        <f ca="1"/>
        <v>39091</v>
      </c>
      <c r="B1765" vm="3224">
        <f ca="1"/>
        <v>88</v>
      </c>
      <c r="C1765" s="1">
        <f t="shared" ca="1" si="81"/>
        <v>89.125999999999991</v>
      </c>
      <c r="D1765" s="1">
        <f t="shared" ca="1" si="82"/>
        <v>89.564499999999995</v>
      </c>
      <c r="E1765" s="3">
        <f t="shared" ca="1" si="83"/>
        <v>-4.9829545454545994E-3</v>
      </c>
    </row>
    <row r="1766" spans="1:5" x14ac:dyDescent="0.25">
      <c r="A1766" vm="3225">
        <f ca="1"/>
        <v>39092</v>
      </c>
      <c r="B1766" vm="3226">
        <f ca="1"/>
        <v>89.27</v>
      </c>
      <c r="C1766" s="1">
        <f t="shared" ca="1" si="81"/>
        <v>88.957999999999998</v>
      </c>
      <c r="D1766" s="1">
        <f t="shared" ca="1" si="82"/>
        <v>89.464000000000013</v>
      </c>
      <c r="E1766" s="3">
        <f t="shared" ca="1" si="83"/>
        <v>-5.6681976027782507E-3</v>
      </c>
    </row>
    <row r="1767" spans="1:5" x14ac:dyDescent="0.25">
      <c r="A1767" vm="3227">
        <f ca="1"/>
        <v>39093</v>
      </c>
      <c r="B1767" vm="3215">
        <f ca="1"/>
        <v>88.84</v>
      </c>
      <c r="C1767" s="1">
        <f t="shared" ca="1" si="81"/>
        <v>88.977999999999994</v>
      </c>
      <c r="D1767" s="1">
        <f t="shared" ca="1" si="82"/>
        <v>89.421000000000006</v>
      </c>
      <c r="E1767" s="3">
        <f t="shared" ca="1" si="83"/>
        <v>-4.9864925709141384E-3</v>
      </c>
    </row>
    <row r="1768" spans="1:5" x14ac:dyDescent="0.25">
      <c r="A1768" vm="3228">
        <f ca="1"/>
        <v>39094</v>
      </c>
      <c r="B1768" vm="3229">
        <f ca="1"/>
        <v>88.13</v>
      </c>
      <c r="C1768" s="1">
        <f t="shared" ca="1" si="81"/>
        <v>88.84</v>
      </c>
      <c r="D1768" s="1">
        <f t="shared" ca="1" si="82"/>
        <v>89.373999999999995</v>
      </c>
      <c r="E1768" s="3">
        <f t="shared" ca="1" si="83"/>
        <v>-6.0592306819470306E-3</v>
      </c>
    </row>
    <row r="1769" spans="1:5" x14ac:dyDescent="0.25">
      <c r="A1769" vm="3230">
        <f ca="1"/>
        <v>39098</v>
      </c>
      <c r="B1769" vm="3224">
        <f ca="1"/>
        <v>88</v>
      </c>
      <c r="C1769" s="1">
        <f t="shared" ca="1" si="81"/>
        <v>88.635999999999996</v>
      </c>
      <c r="D1769" s="1">
        <f t="shared" ca="1" si="82"/>
        <v>89.265000000000015</v>
      </c>
      <c r="E1769" s="3">
        <f t="shared" ca="1" si="83"/>
        <v>-7.1477272727274895E-3</v>
      </c>
    </row>
    <row r="1770" spans="1:5" x14ac:dyDescent="0.25">
      <c r="A1770" vm="3231">
        <f ca="1"/>
        <v>39099</v>
      </c>
      <c r="B1770" vm="3232">
        <f ca="1"/>
        <v>88.83</v>
      </c>
      <c r="C1770" s="1">
        <f t="shared" ca="1" si="81"/>
        <v>88.448000000000008</v>
      </c>
      <c r="D1770" s="1">
        <f t="shared" ca="1" si="82"/>
        <v>89.185000000000016</v>
      </c>
      <c r="E1770" s="3">
        <f t="shared" ca="1" si="83"/>
        <v>-8.296746594619037E-3</v>
      </c>
    </row>
    <row r="1771" spans="1:5" x14ac:dyDescent="0.25">
      <c r="A1771" vm="3233">
        <f ca="1"/>
        <v>39100</v>
      </c>
      <c r="B1771" vm="3224">
        <f ca="1"/>
        <v>88</v>
      </c>
      <c r="C1771" s="1">
        <f t="shared" ca="1" si="81"/>
        <v>88.614000000000004</v>
      </c>
      <c r="D1771" s="1">
        <f t="shared" ca="1" si="82"/>
        <v>89.13</v>
      </c>
      <c r="E1771" s="3">
        <f t="shared" ca="1" si="83"/>
        <v>-5.8636363636362628E-3</v>
      </c>
    </row>
    <row r="1772" spans="1:5" x14ac:dyDescent="0.25">
      <c r="A1772" vm="3234">
        <f ca="1"/>
        <v>39101</v>
      </c>
      <c r="B1772" vm="3235">
        <f ca="1"/>
        <v>88.63</v>
      </c>
      <c r="C1772" s="1">
        <f t="shared" ca="1" si="81"/>
        <v>88.36</v>
      </c>
      <c r="D1772" s="1">
        <f t="shared" ca="1" si="82"/>
        <v>88.995000000000005</v>
      </c>
      <c r="E1772" s="3">
        <f t="shared" ca="1" si="83"/>
        <v>-7.1646169468577809E-3</v>
      </c>
    </row>
    <row r="1773" spans="1:5" x14ac:dyDescent="0.25">
      <c r="A1773" vm="3236">
        <f ca="1"/>
        <v>39104</v>
      </c>
      <c r="B1773" vm="3237">
        <f ca="1"/>
        <v>85.6</v>
      </c>
      <c r="C1773" s="1">
        <f t="shared" ca="1" si="81"/>
        <v>88.317999999999998</v>
      </c>
      <c r="D1773" s="1">
        <f t="shared" ca="1" si="82"/>
        <v>88.948499999999996</v>
      </c>
      <c r="E1773" s="3">
        <f t="shared" ca="1" si="83"/>
        <v>-7.3656542056074522E-3</v>
      </c>
    </row>
    <row r="1774" spans="1:5" x14ac:dyDescent="0.25">
      <c r="A1774" vm="3238">
        <f ca="1"/>
        <v>39105</v>
      </c>
      <c r="B1774" vm="3239">
        <f ca="1"/>
        <v>87.36</v>
      </c>
      <c r="C1774" s="1">
        <f t="shared" ca="1" si="81"/>
        <v>87.811999999999983</v>
      </c>
      <c r="D1774" s="1">
        <f t="shared" ca="1" si="82"/>
        <v>88.719999999999985</v>
      </c>
      <c r="E1774" s="3">
        <f t="shared" ca="1" si="83"/>
        <v>-1.0393772893772909E-2</v>
      </c>
    </row>
    <row r="1775" spans="1:5" x14ac:dyDescent="0.25">
      <c r="A1775" vm="3240">
        <f ca="1"/>
        <v>39106</v>
      </c>
      <c r="B1775" vm="3241">
        <f ca="1"/>
        <v>87.6</v>
      </c>
      <c r="C1775" s="1">
        <f t="shared" ca="1" si="81"/>
        <v>87.683999999999997</v>
      </c>
      <c r="D1775" s="1">
        <f t="shared" ca="1" si="82"/>
        <v>88.582999999999984</v>
      </c>
      <c r="E1775" s="3">
        <f t="shared" ca="1" si="83"/>
        <v>-1.026255707762542E-2</v>
      </c>
    </row>
    <row r="1776" spans="1:5" x14ac:dyDescent="0.25">
      <c r="A1776" vm="3242">
        <f ca="1"/>
        <v>39107</v>
      </c>
      <c r="B1776" vm="3243">
        <f ca="1"/>
        <v>86.16</v>
      </c>
      <c r="C1776" s="1">
        <f t="shared" ca="1" si="81"/>
        <v>87.438000000000017</v>
      </c>
      <c r="D1776" s="1">
        <f t="shared" ca="1" si="82"/>
        <v>88.46599999999998</v>
      </c>
      <c r="E1776" s="3">
        <f t="shared" ca="1" si="83"/>
        <v>-1.1931290622097995E-2</v>
      </c>
    </row>
    <row r="1777" spans="1:5" x14ac:dyDescent="0.25">
      <c r="A1777" vm="3244">
        <f ca="1"/>
        <v>39108</v>
      </c>
      <c r="B1777" vm="3245">
        <f ca="1"/>
        <v>85.43</v>
      </c>
      <c r="C1777" s="1">
        <f t="shared" ca="1" si="81"/>
        <v>87.069999999999979</v>
      </c>
      <c r="D1777" s="1">
        <f t="shared" ca="1" si="82"/>
        <v>88.335999999999984</v>
      </c>
      <c r="E1777" s="3">
        <f t="shared" ca="1" si="83"/>
        <v>-1.4819150181435155E-2</v>
      </c>
    </row>
    <row r="1778" spans="1:5" x14ac:dyDescent="0.25">
      <c r="A1778" vm="3246">
        <f ca="1"/>
        <v>39111</v>
      </c>
      <c r="B1778" vm="2874">
        <f ca="1"/>
        <v>85.5</v>
      </c>
      <c r="C1778" s="1">
        <f t="shared" ca="1" si="81"/>
        <v>86.429999999999978</v>
      </c>
      <c r="D1778" s="1">
        <f t="shared" ca="1" si="82"/>
        <v>88.167999999999992</v>
      </c>
      <c r="E1778" s="3">
        <f t="shared" ca="1" si="83"/>
        <v>-2.0327485380117121E-2</v>
      </c>
    </row>
    <row r="1779" spans="1:5" x14ac:dyDescent="0.25">
      <c r="A1779" vm="3247">
        <f ca="1"/>
        <v>39112</v>
      </c>
      <c r="B1779" vm="3248">
        <f ca="1"/>
        <v>86</v>
      </c>
      <c r="C1779" s="1">
        <f t="shared" ca="1" si="81"/>
        <v>86.41</v>
      </c>
      <c r="D1779" s="1">
        <f t="shared" ca="1" si="82"/>
        <v>87.998999999999995</v>
      </c>
      <c r="E1779" s="3">
        <f t="shared" ca="1" si="83"/>
        <v>-1.8476744186046497E-2</v>
      </c>
    </row>
    <row r="1780" spans="1:5" x14ac:dyDescent="0.25">
      <c r="A1780" vm="3249">
        <f ca="1"/>
        <v>39113</v>
      </c>
      <c r="B1780" vm="3200">
        <f ca="1"/>
        <v>89.56</v>
      </c>
      <c r="C1780" s="1">
        <f t="shared" ca="1" si="81"/>
        <v>86.138000000000005</v>
      </c>
      <c r="D1780" s="1">
        <f t="shared" ca="1" si="82"/>
        <v>87.84899999999999</v>
      </c>
      <c r="E1780" s="3">
        <f t="shared" ca="1" si="83"/>
        <v>-1.9104510942384818E-2</v>
      </c>
    </row>
    <row r="1781" spans="1:5" x14ac:dyDescent="0.25">
      <c r="A1781" vm="3250">
        <f ca="1"/>
        <v>39114</v>
      </c>
      <c r="B1781" vm="3251">
        <f ca="1"/>
        <v>91.05</v>
      </c>
      <c r="C1781" s="1">
        <f t="shared" ca="1" si="81"/>
        <v>86.53</v>
      </c>
      <c r="D1781" s="1">
        <f t="shared" ca="1" si="82"/>
        <v>87.885000000000005</v>
      </c>
      <c r="E1781" s="3">
        <f t="shared" ca="1" si="83"/>
        <v>-1.4881933003844086E-2</v>
      </c>
    </row>
    <row r="1782" spans="1:5" x14ac:dyDescent="0.25">
      <c r="A1782" vm="3252">
        <f ca="1"/>
        <v>39115</v>
      </c>
      <c r="B1782" vm="3253">
        <f ca="1"/>
        <v>90.05</v>
      </c>
      <c r="C1782" s="1">
        <f t="shared" ca="1" si="81"/>
        <v>87.50800000000001</v>
      </c>
      <c r="D1782" s="1">
        <f t="shared" ca="1" si="82"/>
        <v>87.978999999999999</v>
      </c>
      <c r="E1782" s="3">
        <f t="shared" ca="1" si="83"/>
        <v>-5.2304275402552964E-3</v>
      </c>
    </row>
    <row r="1783" spans="1:5" x14ac:dyDescent="0.25">
      <c r="A1783" vm="3254">
        <f ca="1"/>
        <v>39118</v>
      </c>
      <c r="B1783" vm="3255">
        <f ca="1"/>
        <v>90.72</v>
      </c>
      <c r="C1783" s="1">
        <f t="shared" ca="1" si="81"/>
        <v>88.432000000000002</v>
      </c>
      <c r="D1783" s="1">
        <f t="shared" ca="1" si="82"/>
        <v>88.004999999999995</v>
      </c>
      <c r="E1783" s="3">
        <f t="shared" ca="1" si="83"/>
        <v>4.7067901234568643E-3</v>
      </c>
    </row>
    <row r="1784" spans="1:5" x14ac:dyDescent="0.25">
      <c r="A1784" vm="3256">
        <f ca="1"/>
        <v>39119</v>
      </c>
      <c r="B1784" vm="3257">
        <f ca="1"/>
        <v>90.98</v>
      </c>
      <c r="C1784" s="1">
        <f t="shared" ca="1" si="81"/>
        <v>89.475999999999999</v>
      </c>
      <c r="D1784" s="1">
        <f t="shared" ca="1" si="82"/>
        <v>88.083500000000001</v>
      </c>
      <c r="E1784" s="3">
        <f t="shared" ca="1" si="83"/>
        <v>1.5305561661903696E-2</v>
      </c>
    </row>
    <row r="1785" spans="1:5" x14ac:dyDescent="0.25">
      <c r="A1785" vm="3258">
        <f ca="1"/>
        <v>39120</v>
      </c>
      <c r="B1785" vm="3259">
        <f ca="1"/>
        <v>90.35</v>
      </c>
      <c r="C1785" s="1">
        <f t="shared" ca="1" si="81"/>
        <v>90.472000000000008</v>
      </c>
      <c r="D1785" s="1">
        <f t="shared" ca="1" si="82"/>
        <v>88.185500000000005</v>
      </c>
      <c r="E1785" s="3">
        <f t="shared" ca="1" si="83"/>
        <v>2.5307138904261249E-2</v>
      </c>
    </row>
    <row r="1786" spans="1:5" x14ac:dyDescent="0.25">
      <c r="A1786" vm="3260">
        <f ca="1"/>
        <v>39121</v>
      </c>
      <c r="B1786" vm="3160">
        <f ca="1"/>
        <v>89.52</v>
      </c>
      <c r="C1786" s="1">
        <f t="shared" ca="1" si="81"/>
        <v>90.63</v>
      </c>
      <c r="D1786" s="1">
        <f t="shared" ca="1" si="82"/>
        <v>88.302999999999983</v>
      </c>
      <c r="E1786" s="3">
        <f t="shared" ca="1" si="83"/>
        <v>2.5994191242180657E-2</v>
      </c>
    </row>
    <row r="1787" spans="1:5" x14ac:dyDescent="0.25">
      <c r="A1787" vm="3261">
        <f ca="1"/>
        <v>39122</v>
      </c>
      <c r="B1787" vm="3262">
        <f ca="1"/>
        <v>90</v>
      </c>
      <c r="C1787" s="1">
        <f t="shared" ca="1" si="81"/>
        <v>90.323999999999998</v>
      </c>
      <c r="D1787" s="1">
        <f t="shared" ca="1" si="82"/>
        <v>88.3155</v>
      </c>
      <c r="E1787" s="3">
        <f t="shared" ca="1" si="83"/>
        <v>2.2316666666666644E-2</v>
      </c>
    </row>
    <row r="1788" spans="1:5" x14ac:dyDescent="0.25">
      <c r="A1788" vm="3263">
        <f ca="1"/>
        <v>39125</v>
      </c>
      <c r="B1788" vm="3264">
        <f ca="1"/>
        <v>89.2</v>
      </c>
      <c r="C1788" s="1">
        <f t="shared" ca="1" si="81"/>
        <v>90.313999999999993</v>
      </c>
      <c r="D1788" s="1">
        <f t="shared" ca="1" si="82"/>
        <v>88.373499999999993</v>
      </c>
      <c r="E1788" s="3">
        <f t="shared" ca="1" si="83"/>
        <v>2.1754484304932736E-2</v>
      </c>
    </row>
    <row r="1789" spans="1:5" x14ac:dyDescent="0.25">
      <c r="A1789" vm="3265">
        <f ca="1"/>
        <v>39126</v>
      </c>
      <c r="B1789" vm="3266">
        <f ca="1"/>
        <v>89.29</v>
      </c>
      <c r="C1789" s="1">
        <f t="shared" ca="1" si="81"/>
        <v>90.009999999999991</v>
      </c>
      <c r="D1789" s="1">
        <f t="shared" ca="1" si="82"/>
        <v>88.426999999999992</v>
      </c>
      <c r="E1789" s="3">
        <f t="shared" ca="1" si="83"/>
        <v>1.7728749020047018E-2</v>
      </c>
    </row>
    <row r="1790" spans="1:5" x14ac:dyDescent="0.25">
      <c r="A1790" vm="3267">
        <f ca="1"/>
        <v>39127</v>
      </c>
      <c r="B1790" vm="3205">
        <f ca="1"/>
        <v>89.94</v>
      </c>
      <c r="C1790" s="1">
        <f t="shared" ca="1" si="81"/>
        <v>89.671999999999997</v>
      </c>
      <c r="D1790" s="1">
        <f t="shared" ca="1" si="82"/>
        <v>88.491499999999988</v>
      </c>
      <c r="E1790" s="3">
        <f t="shared" ca="1" si="83"/>
        <v>1.3125416944629856E-2</v>
      </c>
    </row>
    <row r="1791" spans="1:5" x14ac:dyDescent="0.25">
      <c r="A1791" vm="3268">
        <f ca="1"/>
        <v>39128</v>
      </c>
      <c r="B1791" vm="3269">
        <f ca="1"/>
        <v>91.71</v>
      </c>
      <c r="C1791" s="1">
        <f t="shared" ca="1" si="81"/>
        <v>89.59</v>
      </c>
      <c r="D1791" s="1">
        <f t="shared" ca="1" si="82"/>
        <v>88.546999999999997</v>
      </c>
      <c r="E1791" s="3">
        <f t="shared" ca="1" si="83"/>
        <v>1.1372805582815466E-2</v>
      </c>
    </row>
    <row r="1792" spans="1:5" x14ac:dyDescent="0.25">
      <c r="A1792" vm="3270">
        <f ca="1"/>
        <v>39129</v>
      </c>
      <c r="B1792" vm="3271">
        <f ca="1"/>
        <v>90.94</v>
      </c>
      <c r="C1792" s="1">
        <f t="shared" ca="1" si="81"/>
        <v>90.027999999999992</v>
      </c>
      <c r="D1792" s="1">
        <f t="shared" ca="1" si="82"/>
        <v>88.732499999999987</v>
      </c>
      <c r="E1792" s="3">
        <f t="shared" ca="1" si="83"/>
        <v>1.4245656476797933E-2</v>
      </c>
    </row>
    <row r="1793" spans="1:5" x14ac:dyDescent="0.25">
      <c r="A1793" vm="3272">
        <f ca="1"/>
        <v>39133</v>
      </c>
      <c r="B1793" vm="3273">
        <f ca="1"/>
        <v>91.03</v>
      </c>
      <c r="C1793" s="1">
        <f t="shared" ca="1" si="81"/>
        <v>90.215999999999994</v>
      </c>
      <c r="D1793" s="1">
        <f t="shared" ca="1" si="82"/>
        <v>88.847999999999985</v>
      </c>
      <c r="E1793" s="3">
        <f t="shared" ca="1" si="83"/>
        <v>1.5028012743051843E-2</v>
      </c>
    </row>
    <row r="1794" spans="1:5" x14ac:dyDescent="0.25">
      <c r="A1794" vm="3274">
        <f ca="1"/>
        <v>39134</v>
      </c>
      <c r="B1794" vm="3275">
        <f ca="1"/>
        <v>90.96</v>
      </c>
      <c r="C1794" s="1">
        <f t="shared" ca="1" si="81"/>
        <v>90.581999999999994</v>
      </c>
      <c r="D1794" s="1">
        <f t="shared" ca="1" si="82"/>
        <v>89.119499999999988</v>
      </c>
      <c r="E1794" s="3">
        <f t="shared" ca="1" si="83"/>
        <v>1.6078496042216422E-2</v>
      </c>
    </row>
    <row r="1795" spans="1:5" x14ac:dyDescent="0.25">
      <c r="A1795" vm="3276">
        <f ca="1"/>
        <v>39135</v>
      </c>
      <c r="B1795" vm="3277">
        <f ca="1"/>
        <v>90.58</v>
      </c>
      <c r="C1795" s="1">
        <f t="shared" ca="1" si="81"/>
        <v>90.915999999999997</v>
      </c>
      <c r="D1795" s="1">
        <f t="shared" ca="1" si="82"/>
        <v>89.299500000000009</v>
      </c>
      <c r="E1795" s="3">
        <f t="shared" ca="1" si="83"/>
        <v>1.784610289247061E-2</v>
      </c>
    </row>
    <row r="1796" spans="1:5" x14ac:dyDescent="0.25">
      <c r="A1796" vm="3278">
        <f ca="1"/>
        <v>39136</v>
      </c>
      <c r="B1796" vm="3279">
        <f ca="1"/>
        <v>90.28</v>
      </c>
      <c r="C1796" s="1">
        <f t="shared" ca="1" si="81"/>
        <v>91.043999999999983</v>
      </c>
      <c r="D1796" s="1">
        <f t="shared" ca="1" si="82"/>
        <v>89.44850000000001</v>
      </c>
      <c r="E1796" s="3">
        <f t="shared" ca="1" si="83"/>
        <v>1.7672795746565936E-2</v>
      </c>
    </row>
    <row r="1797" spans="1:5" x14ac:dyDescent="0.25">
      <c r="A1797" vm="3280">
        <f ca="1"/>
        <v>39139</v>
      </c>
      <c r="B1797" vm="3281">
        <f ca="1"/>
        <v>88.93</v>
      </c>
      <c r="C1797" s="1">
        <f t="shared" ca="1" si="81"/>
        <v>90.757999999999996</v>
      </c>
      <c r="D1797" s="1">
        <f t="shared" ca="1" si="82"/>
        <v>89.654500000000013</v>
      </c>
      <c r="E1797" s="3">
        <f t="shared" ca="1" si="83"/>
        <v>1.24086360058471E-2</v>
      </c>
    </row>
    <row r="1798" spans="1:5" x14ac:dyDescent="0.25">
      <c r="A1798" vm="3282">
        <f ca="1"/>
        <v>39140</v>
      </c>
      <c r="B1798" vm="3283">
        <f ca="1"/>
        <v>87.2</v>
      </c>
      <c r="C1798" s="1">
        <f t="shared" ca="1" si="81"/>
        <v>90.356000000000009</v>
      </c>
      <c r="D1798" s="1">
        <f t="shared" ca="1" si="82"/>
        <v>89.82950000000001</v>
      </c>
      <c r="E1798" s="3">
        <f t="shared" ca="1" si="83"/>
        <v>6.0378440366972317E-3</v>
      </c>
    </row>
    <row r="1799" spans="1:5" x14ac:dyDescent="0.25">
      <c r="A1799" vm="3284">
        <f ca="1"/>
        <v>39141</v>
      </c>
      <c r="B1799" vm="3285">
        <f ca="1"/>
        <v>87.26</v>
      </c>
      <c r="C1799" s="1">
        <f t="shared" ca="1" si="81"/>
        <v>89.59</v>
      </c>
      <c r="D1799" s="1">
        <f t="shared" ca="1" si="82"/>
        <v>89.914500000000004</v>
      </c>
      <c r="E1799" s="3">
        <f t="shared" ca="1" si="83"/>
        <v>-3.7187714875086E-3</v>
      </c>
    </row>
    <row r="1800" spans="1:5" x14ac:dyDescent="0.25">
      <c r="A1800" vm="3286">
        <f ca="1"/>
        <v>39142</v>
      </c>
      <c r="B1800" vm="3287">
        <f ca="1"/>
        <v>87.85</v>
      </c>
      <c r="C1800" s="1">
        <f t="shared" ref="C1800:C1863" ca="1" si="84">AVERAGE(B1795:B1799)</f>
        <v>88.85</v>
      </c>
      <c r="D1800" s="1">
        <f t="shared" ca="1" si="82"/>
        <v>89.977500000000006</v>
      </c>
      <c r="E1800" s="3">
        <f t="shared" ca="1" si="83"/>
        <v>-1.2834376778600023E-2</v>
      </c>
    </row>
    <row r="1801" spans="1:5" x14ac:dyDescent="0.25">
      <c r="A1801" vm="3288">
        <f ca="1"/>
        <v>39143</v>
      </c>
      <c r="B1801" vm="3289">
        <f ca="1"/>
        <v>87.03</v>
      </c>
      <c r="C1801" s="1">
        <f t="shared" ca="1" si="84"/>
        <v>88.304000000000002</v>
      </c>
      <c r="D1801" s="1">
        <f t="shared" ca="1" si="82"/>
        <v>89.891999999999996</v>
      </c>
      <c r="E1801" s="3">
        <f t="shared" ca="1" si="83"/>
        <v>-1.8246581638515384E-2</v>
      </c>
    </row>
    <row r="1802" spans="1:5" x14ac:dyDescent="0.25">
      <c r="A1802" vm="3290">
        <f ca="1"/>
        <v>39146</v>
      </c>
      <c r="B1802" vm="3291">
        <f ca="1"/>
        <v>87.02</v>
      </c>
      <c r="C1802" s="1">
        <f t="shared" ca="1" si="84"/>
        <v>87.653999999999996</v>
      </c>
      <c r="D1802" s="1">
        <f t="shared" ca="1" si="82"/>
        <v>89.691000000000003</v>
      </c>
      <c r="E1802" s="3">
        <f t="shared" ca="1" si="83"/>
        <v>-2.340841185934275E-2</v>
      </c>
    </row>
    <row r="1803" spans="1:5" x14ac:dyDescent="0.25">
      <c r="A1803" vm="3292">
        <f ca="1"/>
        <v>39147</v>
      </c>
      <c r="B1803" vm="3293">
        <f ca="1"/>
        <v>87.82</v>
      </c>
      <c r="C1803" s="1">
        <f t="shared" ca="1" si="84"/>
        <v>87.272000000000006</v>
      </c>
      <c r="D1803" s="1">
        <f t="shared" ca="1" si="82"/>
        <v>89.539500000000004</v>
      </c>
      <c r="E1803" s="3">
        <f t="shared" ca="1" si="83"/>
        <v>-2.5819858802095176E-2</v>
      </c>
    </row>
    <row r="1804" spans="1:5" x14ac:dyDescent="0.25">
      <c r="A1804" vm="3294">
        <f ca="1"/>
        <v>39148</v>
      </c>
      <c r="B1804" vm="3158">
        <f ca="1"/>
        <v>88.71</v>
      </c>
      <c r="C1804" s="1">
        <f t="shared" ca="1" si="84"/>
        <v>87.395999999999987</v>
      </c>
      <c r="D1804" s="1">
        <f t="shared" ca="1" si="82"/>
        <v>89.394499999999994</v>
      </c>
      <c r="E1804" s="3">
        <f t="shared" ca="1" si="83"/>
        <v>-2.2528463532859963E-2</v>
      </c>
    </row>
    <row r="1805" spans="1:5" x14ac:dyDescent="0.25">
      <c r="A1805" vm="3295">
        <f ca="1"/>
        <v>39149</v>
      </c>
      <c r="B1805" vm="3174">
        <f ca="1"/>
        <v>88.89</v>
      </c>
      <c r="C1805" s="1">
        <f t="shared" ca="1" si="84"/>
        <v>87.685999999999993</v>
      </c>
      <c r="D1805" s="1">
        <f t="shared" ca="1" si="82"/>
        <v>89.281000000000006</v>
      </c>
      <c r="E1805" s="3">
        <f t="shared" ca="1" si="83"/>
        <v>-1.7943525705928824E-2</v>
      </c>
    </row>
    <row r="1806" spans="1:5" x14ac:dyDescent="0.25">
      <c r="A1806" vm="3296">
        <f ca="1"/>
        <v>39150</v>
      </c>
      <c r="B1806" vm="3297">
        <f ca="1"/>
        <v>89.51</v>
      </c>
      <c r="C1806" s="1">
        <f t="shared" ca="1" si="84"/>
        <v>87.893999999999991</v>
      </c>
      <c r="D1806" s="1">
        <f t="shared" ca="1" si="82"/>
        <v>89.207999999999998</v>
      </c>
      <c r="E1806" s="3">
        <f t="shared" ca="1" si="83"/>
        <v>-1.4679924030834623E-2</v>
      </c>
    </row>
    <row r="1807" spans="1:5" x14ac:dyDescent="0.25">
      <c r="A1807" vm="3298">
        <f ca="1"/>
        <v>39153</v>
      </c>
      <c r="B1807" vm="3299">
        <f ca="1"/>
        <v>91.2</v>
      </c>
      <c r="C1807" s="1">
        <f t="shared" ca="1" si="84"/>
        <v>88.389999999999986</v>
      </c>
      <c r="D1807" s="1">
        <f t="shared" ca="1" si="82"/>
        <v>89.207499999999996</v>
      </c>
      <c r="E1807" s="3">
        <f t="shared" ca="1" si="83"/>
        <v>-8.9638157894737901E-3</v>
      </c>
    </row>
    <row r="1808" spans="1:5" x14ac:dyDescent="0.25">
      <c r="A1808" vm="3300">
        <f ca="1"/>
        <v>39154</v>
      </c>
      <c r="B1808" vm="3301">
        <f ca="1"/>
        <v>89.45</v>
      </c>
      <c r="C1808" s="1">
        <f t="shared" ca="1" si="84"/>
        <v>89.225999999999985</v>
      </c>
      <c r="D1808" s="1">
        <f t="shared" ca="1" si="82"/>
        <v>89.267500000000013</v>
      </c>
      <c r="E1808" s="3">
        <f t="shared" ca="1" si="83"/>
        <v>-4.6394633873703323E-4</v>
      </c>
    </row>
    <row r="1809" spans="1:5" x14ac:dyDescent="0.25">
      <c r="A1809" vm="3302">
        <f ca="1"/>
        <v>39155</v>
      </c>
      <c r="B1809" vm="3303">
        <f ca="1"/>
        <v>89.98</v>
      </c>
      <c r="C1809" s="1">
        <f t="shared" ca="1" si="84"/>
        <v>89.551999999999992</v>
      </c>
      <c r="D1809" s="1">
        <f t="shared" ca="1" si="82"/>
        <v>89.28</v>
      </c>
      <c r="E1809" s="3">
        <f t="shared" ca="1" si="83"/>
        <v>3.0228939764391127E-3</v>
      </c>
    </row>
    <row r="1810" spans="1:5" x14ac:dyDescent="0.25">
      <c r="A1810" vm="3304">
        <f ca="1"/>
        <v>39156</v>
      </c>
      <c r="B1810" vm="3305">
        <f ca="1"/>
        <v>91.04</v>
      </c>
      <c r="C1810" s="1">
        <f t="shared" ca="1" si="84"/>
        <v>89.806000000000012</v>
      </c>
      <c r="D1810" s="1">
        <f t="shared" ca="1" si="82"/>
        <v>89.31450000000001</v>
      </c>
      <c r="E1810" s="3">
        <f t="shared" ca="1" si="83"/>
        <v>5.3987258347979131E-3</v>
      </c>
    </row>
    <row r="1811" spans="1:5" x14ac:dyDescent="0.25">
      <c r="A1811" vm="3306">
        <f ca="1"/>
        <v>39157</v>
      </c>
      <c r="B1811" vm="3262">
        <f ca="1"/>
        <v>90</v>
      </c>
      <c r="C1811" s="1">
        <f t="shared" ca="1" si="84"/>
        <v>90.236000000000018</v>
      </c>
      <c r="D1811" s="1">
        <f t="shared" ca="1" si="82"/>
        <v>89.369500000000002</v>
      </c>
      <c r="E1811" s="3">
        <f t="shared" ca="1" si="83"/>
        <v>9.6277777777779589E-3</v>
      </c>
    </row>
    <row r="1812" spans="1:5" x14ac:dyDescent="0.25">
      <c r="A1812" vm="3307">
        <f ca="1"/>
        <v>39160</v>
      </c>
      <c r="B1812" vm="3308">
        <f ca="1"/>
        <v>90.32</v>
      </c>
      <c r="C1812" s="1">
        <f t="shared" ca="1" si="84"/>
        <v>90.334000000000003</v>
      </c>
      <c r="D1812" s="1">
        <f t="shared" ca="1" si="82"/>
        <v>89.28400000000002</v>
      </c>
      <c r="E1812" s="3">
        <f t="shared" ca="1" si="83"/>
        <v>1.1625332152347023E-2</v>
      </c>
    </row>
    <row r="1813" spans="1:5" x14ac:dyDescent="0.25">
      <c r="A1813" vm="3309">
        <f ca="1"/>
        <v>39161</v>
      </c>
      <c r="B1813" vm="3310">
        <f ca="1"/>
        <v>90.16</v>
      </c>
      <c r="C1813" s="1">
        <f t="shared" ca="1" si="84"/>
        <v>90.158000000000001</v>
      </c>
      <c r="D1813" s="1">
        <f t="shared" ca="1" si="82"/>
        <v>89.253000000000014</v>
      </c>
      <c r="E1813" s="3">
        <f t="shared" ca="1" si="83"/>
        <v>1.0037710736468355E-2</v>
      </c>
    </row>
    <row r="1814" spans="1:5" x14ac:dyDescent="0.25">
      <c r="A1814" vm="3311">
        <f ca="1"/>
        <v>39162</v>
      </c>
      <c r="B1814" vm="3312">
        <f ca="1"/>
        <v>90.8</v>
      </c>
      <c r="C1814" s="1">
        <f t="shared" ca="1" si="84"/>
        <v>90.3</v>
      </c>
      <c r="D1814" s="1">
        <f t="shared" ca="1" si="82"/>
        <v>89.20950000000002</v>
      </c>
      <c r="E1814" s="3">
        <f t="shared" ca="1" si="83"/>
        <v>1.200991189427288E-2</v>
      </c>
    </row>
    <row r="1815" spans="1:5" x14ac:dyDescent="0.25">
      <c r="A1815" vm="3313">
        <f ca="1"/>
        <v>39163</v>
      </c>
      <c r="B1815" vm="3314">
        <f ca="1"/>
        <v>90.57</v>
      </c>
      <c r="C1815" s="1">
        <f t="shared" ca="1" si="84"/>
        <v>90.463999999999999</v>
      </c>
      <c r="D1815" s="1">
        <f t="shared" ref="D1815:D1878" ca="1" si="85">AVERAGE(B1795:B1814)</f>
        <v>89.20150000000001</v>
      </c>
      <c r="E1815" s="3">
        <f t="shared" ref="E1815:E1878" ca="1" si="86">((C1815 - D1815) / B1815)</f>
        <v>1.3939494313790313E-2</v>
      </c>
    </row>
    <row r="1816" spans="1:5" x14ac:dyDescent="0.25">
      <c r="A1816" vm="3315">
        <f ca="1"/>
        <v>39164</v>
      </c>
      <c r="B1816" vm="3257">
        <f ca="1"/>
        <v>90.98</v>
      </c>
      <c r="C1816" s="1">
        <f t="shared" ca="1" si="84"/>
        <v>90.37</v>
      </c>
      <c r="D1816" s="1">
        <f t="shared" ca="1" si="85"/>
        <v>89.200999999999993</v>
      </c>
      <c r="E1816" s="3">
        <f t="shared" ca="1" si="86"/>
        <v>1.2848977797318214E-2</v>
      </c>
    </row>
    <row r="1817" spans="1:5" x14ac:dyDescent="0.25">
      <c r="A1817" vm="3316">
        <f ca="1"/>
        <v>39167</v>
      </c>
      <c r="B1817" vm="3184">
        <f ca="1"/>
        <v>90.83</v>
      </c>
      <c r="C1817" s="1">
        <f t="shared" ca="1" si="84"/>
        <v>90.566000000000003</v>
      </c>
      <c r="D1817" s="1">
        <f t="shared" ca="1" si="85"/>
        <v>89.23599999999999</v>
      </c>
      <c r="E1817" s="3">
        <f t="shared" ca="1" si="86"/>
        <v>1.4642739183089426E-2</v>
      </c>
    </row>
    <row r="1818" spans="1:5" x14ac:dyDescent="0.25">
      <c r="A1818" vm="3317">
        <f ca="1"/>
        <v>39168</v>
      </c>
      <c r="B1818" vm="3318">
        <f ca="1"/>
        <v>90.52</v>
      </c>
      <c r="C1818" s="1">
        <f t="shared" ca="1" si="84"/>
        <v>90.667999999999992</v>
      </c>
      <c r="D1818" s="1">
        <f t="shared" ca="1" si="85"/>
        <v>89.330999999999989</v>
      </c>
      <c r="E1818" s="3">
        <f t="shared" ca="1" si="86"/>
        <v>1.4770216526734461E-2</v>
      </c>
    </row>
    <row r="1819" spans="1:5" x14ac:dyDescent="0.25">
      <c r="A1819" vm="3319">
        <f ca="1"/>
        <v>39169</v>
      </c>
      <c r="B1819" vm="3301">
        <f ca="1"/>
        <v>89.45</v>
      </c>
      <c r="C1819" s="1">
        <f t="shared" ca="1" si="84"/>
        <v>90.74</v>
      </c>
      <c r="D1819" s="1">
        <f t="shared" ca="1" si="85"/>
        <v>89.496999999999986</v>
      </c>
      <c r="E1819" s="3">
        <f t="shared" ca="1" si="86"/>
        <v>1.389603130240368E-2</v>
      </c>
    </row>
    <row r="1820" spans="1:5" x14ac:dyDescent="0.25">
      <c r="A1820" vm="3320">
        <f ca="1"/>
        <v>39170</v>
      </c>
      <c r="B1820" vm="3321">
        <f ca="1"/>
        <v>89.76</v>
      </c>
      <c r="C1820" s="1">
        <f t="shared" ca="1" si="84"/>
        <v>90.47</v>
      </c>
      <c r="D1820" s="1">
        <f t="shared" ca="1" si="85"/>
        <v>89.606499999999997</v>
      </c>
      <c r="E1820" s="3">
        <f t="shared" ca="1" si="86"/>
        <v>9.6200980392157076E-3</v>
      </c>
    </row>
    <row r="1821" spans="1:5" x14ac:dyDescent="0.25">
      <c r="A1821" vm="3322">
        <f ca="1"/>
        <v>39171</v>
      </c>
      <c r="B1821" vm="3323">
        <f ca="1"/>
        <v>88.91</v>
      </c>
      <c r="C1821" s="1">
        <f t="shared" ca="1" si="84"/>
        <v>90.307999999999993</v>
      </c>
      <c r="D1821" s="1">
        <f t="shared" ca="1" si="85"/>
        <v>89.701999999999998</v>
      </c>
      <c r="E1821" s="3">
        <f t="shared" ca="1" si="86"/>
        <v>6.8158812282082398E-3</v>
      </c>
    </row>
    <row r="1822" spans="1:5" x14ac:dyDescent="0.25">
      <c r="A1822" vm="3324">
        <f ca="1"/>
        <v>39174</v>
      </c>
      <c r="B1822" vm="3232">
        <f ca="1"/>
        <v>88.83</v>
      </c>
      <c r="C1822" s="1">
        <f t="shared" ca="1" si="84"/>
        <v>89.894000000000005</v>
      </c>
      <c r="D1822" s="1">
        <f t="shared" ca="1" si="85"/>
        <v>89.796000000000006</v>
      </c>
      <c r="E1822" s="3">
        <f t="shared" ca="1" si="86"/>
        <v>1.1032308904649216E-3</v>
      </c>
    </row>
    <row r="1823" spans="1:5" x14ac:dyDescent="0.25">
      <c r="A1823" vm="3325">
        <f ca="1"/>
        <v>39175</v>
      </c>
      <c r="B1823" vm="3326">
        <f ca="1"/>
        <v>89.9</v>
      </c>
      <c r="C1823" s="1">
        <f t="shared" ca="1" si="84"/>
        <v>89.494</v>
      </c>
      <c r="D1823" s="1">
        <f t="shared" ca="1" si="85"/>
        <v>89.886499999999984</v>
      </c>
      <c r="E1823" s="3">
        <f t="shared" ca="1" si="86"/>
        <v>-4.3659621802000451E-3</v>
      </c>
    </row>
    <row r="1824" spans="1:5" x14ac:dyDescent="0.25">
      <c r="A1824" vm="3327">
        <f ca="1"/>
        <v>39176</v>
      </c>
      <c r="B1824" vm="3328">
        <f ca="1"/>
        <v>90.27</v>
      </c>
      <c r="C1824" s="1">
        <f t="shared" ca="1" si="84"/>
        <v>89.37</v>
      </c>
      <c r="D1824" s="1">
        <f t="shared" ca="1" si="85"/>
        <v>89.990499999999997</v>
      </c>
      <c r="E1824" s="3">
        <f t="shared" ca="1" si="86"/>
        <v>-6.8738229755178105E-3</v>
      </c>
    </row>
    <row r="1825" spans="1:5" x14ac:dyDescent="0.25">
      <c r="A1825" vm="3329">
        <f ca="1"/>
        <v>39177</v>
      </c>
      <c r="B1825" vm="3330">
        <f ca="1"/>
        <v>90.5</v>
      </c>
      <c r="C1825" s="1">
        <f t="shared" ca="1" si="84"/>
        <v>89.533999999999992</v>
      </c>
      <c r="D1825" s="1">
        <f t="shared" ca="1" si="85"/>
        <v>90.0685</v>
      </c>
      <c r="E1825" s="3">
        <f t="shared" ca="1" si="86"/>
        <v>-5.9060773480663917E-3</v>
      </c>
    </row>
    <row r="1826" spans="1:5" x14ac:dyDescent="0.25">
      <c r="A1826" vm="3331">
        <f ca="1"/>
        <v>39181</v>
      </c>
      <c r="B1826" vm="3332">
        <f ca="1"/>
        <v>90.03</v>
      </c>
      <c r="C1826" s="1">
        <f t="shared" ca="1" si="84"/>
        <v>89.681999999999988</v>
      </c>
      <c r="D1826" s="1">
        <f t="shared" ca="1" si="85"/>
        <v>90.149000000000001</v>
      </c>
      <c r="E1826" s="3">
        <f t="shared" ca="1" si="86"/>
        <v>-5.1871598356104959E-3</v>
      </c>
    </row>
    <row r="1827" spans="1:5" x14ac:dyDescent="0.25">
      <c r="A1827" vm="3333">
        <f ca="1"/>
        <v>39182</v>
      </c>
      <c r="B1827" vm="3334">
        <f ca="1"/>
        <v>90.84</v>
      </c>
      <c r="C1827" s="1">
        <f t="shared" ca="1" si="84"/>
        <v>89.905999999999992</v>
      </c>
      <c r="D1827" s="1">
        <f t="shared" ca="1" si="85"/>
        <v>90.175000000000011</v>
      </c>
      <c r="E1827" s="3">
        <f t="shared" ca="1" si="86"/>
        <v>-2.9612505504185344E-3</v>
      </c>
    </row>
    <row r="1828" spans="1:5" x14ac:dyDescent="0.25">
      <c r="A1828" vm="3335">
        <f ca="1"/>
        <v>39183</v>
      </c>
      <c r="B1828" vm="3336">
        <f ca="1"/>
        <v>89.97</v>
      </c>
      <c r="C1828" s="1">
        <f t="shared" ca="1" si="84"/>
        <v>90.308000000000021</v>
      </c>
      <c r="D1828" s="1">
        <f t="shared" ca="1" si="85"/>
        <v>90.156999999999996</v>
      </c>
      <c r="E1828" s="3">
        <f t="shared" ca="1" si="86"/>
        <v>1.6783372235192251E-3</v>
      </c>
    </row>
    <row r="1829" spans="1:5" x14ac:dyDescent="0.25">
      <c r="A1829" vm="3337">
        <f ca="1"/>
        <v>39184</v>
      </c>
      <c r="B1829" vm="3338">
        <f ca="1"/>
        <v>90.85</v>
      </c>
      <c r="C1829" s="1">
        <f t="shared" ca="1" si="84"/>
        <v>90.322000000000003</v>
      </c>
      <c r="D1829" s="1">
        <f t="shared" ca="1" si="85"/>
        <v>90.183000000000007</v>
      </c>
      <c r="E1829" s="3">
        <f t="shared" ca="1" si="86"/>
        <v>1.5299944964226285E-3</v>
      </c>
    </row>
    <row r="1830" spans="1:5" x14ac:dyDescent="0.25">
      <c r="A1830" vm="3339">
        <f ca="1"/>
        <v>39185</v>
      </c>
      <c r="B1830" vm="3273">
        <f ca="1"/>
        <v>91.03</v>
      </c>
      <c r="C1830" s="1">
        <f t="shared" ca="1" si="84"/>
        <v>90.438000000000017</v>
      </c>
      <c r="D1830" s="1">
        <f t="shared" ca="1" si="85"/>
        <v>90.226500000000001</v>
      </c>
      <c r="E1830" s="3">
        <f t="shared" ca="1" si="86"/>
        <v>2.3234098648798759E-3</v>
      </c>
    </row>
    <row r="1831" spans="1:5" x14ac:dyDescent="0.25">
      <c r="A1831" vm="3340">
        <f ca="1"/>
        <v>39188</v>
      </c>
      <c r="B1831" vm="3192">
        <f ca="1"/>
        <v>90.31</v>
      </c>
      <c r="C1831" s="1">
        <f t="shared" ca="1" si="84"/>
        <v>90.544000000000011</v>
      </c>
      <c r="D1831" s="1">
        <f t="shared" ca="1" si="85"/>
        <v>90.225999999999999</v>
      </c>
      <c r="E1831" s="3">
        <f t="shared" ca="1" si="86"/>
        <v>3.5212047392316694E-3</v>
      </c>
    </row>
    <row r="1832" spans="1:5" x14ac:dyDescent="0.25">
      <c r="A1832" vm="3341">
        <f ca="1"/>
        <v>39189</v>
      </c>
      <c r="B1832" vm="3342">
        <f ca="1"/>
        <v>90.45</v>
      </c>
      <c r="C1832" s="1">
        <f t="shared" ca="1" si="84"/>
        <v>90.6</v>
      </c>
      <c r="D1832" s="1">
        <f t="shared" ca="1" si="85"/>
        <v>90.241499999999988</v>
      </c>
      <c r="E1832" s="3">
        <f t="shared" ca="1" si="86"/>
        <v>3.9635157545606023E-3</v>
      </c>
    </row>
    <row r="1833" spans="1:5" x14ac:dyDescent="0.25">
      <c r="A1833" vm="3343">
        <f ca="1"/>
        <v>39190</v>
      </c>
      <c r="B1833" vm="3344">
        <f ca="1"/>
        <v>93.88</v>
      </c>
      <c r="C1833" s="1">
        <f t="shared" ca="1" si="84"/>
        <v>90.522000000000006</v>
      </c>
      <c r="D1833" s="1">
        <f t="shared" ca="1" si="85"/>
        <v>90.24799999999999</v>
      </c>
      <c r="E1833" s="3">
        <f t="shared" ca="1" si="86"/>
        <v>2.9186195142737021E-3</v>
      </c>
    </row>
    <row r="1834" spans="1:5" x14ac:dyDescent="0.25">
      <c r="A1834" vm="3345">
        <f ca="1"/>
        <v>39191</v>
      </c>
      <c r="B1834" vm="3346">
        <f ca="1"/>
        <v>92.99</v>
      </c>
      <c r="C1834" s="1">
        <f t="shared" ca="1" si="84"/>
        <v>91.304000000000002</v>
      </c>
      <c r="D1834" s="1">
        <f t="shared" ca="1" si="85"/>
        <v>90.433999999999997</v>
      </c>
      <c r="E1834" s="3">
        <f t="shared" ca="1" si="86"/>
        <v>9.355844714485478E-3</v>
      </c>
    </row>
    <row r="1835" spans="1:5" x14ac:dyDescent="0.25">
      <c r="A1835" vm="3347">
        <f ca="1"/>
        <v>39192</v>
      </c>
      <c r="B1835" vm="3348">
        <f ca="1"/>
        <v>93.29</v>
      </c>
      <c r="C1835" s="1">
        <f t="shared" ca="1" si="84"/>
        <v>91.731999999999999</v>
      </c>
      <c r="D1835" s="1">
        <f t="shared" ca="1" si="85"/>
        <v>90.54349999999998</v>
      </c>
      <c r="E1835" s="3">
        <f t="shared" ca="1" si="86"/>
        <v>1.2739843498767488E-2</v>
      </c>
    </row>
    <row r="1836" spans="1:5" x14ac:dyDescent="0.25">
      <c r="A1836" vm="3349">
        <f ca="1"/>
        <v>39195</v>
      </c>
      <c r="B1836" vm="3350">
        <f ca="1"/>
        <v>93.64</v>
      </c>
      <c r="C1836" s="1">
        <f t="shared" ca="1" si="84"/>
        <v>92.183999999999997</v>
      </c>
      <c r="D1836" s="1">
        <f t="shared" ca="1" si="85"/>
        <v>90.67949999999999</v>
      </c>
      <c r="E1836" s="3">
        <f t="shared" ca="1" si="86"/>
        <v>1.6066851772746766E-2</v>
      </c>
    </row>
    <row r="1837" spans="1:5" x14ac:dyDescent="0.25">
      <c r="A1837" vm="3351">
        <f ca="1"/>
        <v>39196</v>
      </c>
      <c r="B1837" vm="3352">
        <f ca="1"/>
        <v>93.67</v>
      </c>
      <c r="C1837" s="1">
        <f t="shared" ca="1" si="84"/>
        <v>92.85</v>
      </c>
      <c r="D1837" s="1">
        <f t="shared" ca="1" si="85"/>
        <v>90.8125</v>
      </c>
      <c r="E1837" s="3">
        <f t="shared" ca="1" si="86"/>
        <v>2.1751894950357578E-2</v>
      </c>
    </row>
    <row r="1838" spans="1:5" x14ac:dyDescent="0.25">
      <c r="A1838" vm="3353">
        <f ca="1"/>
        <v>39197</v>
      </c>
      <c r="B1838" vm="3354">
        <f ca="1"/>
        <v>94.69</v>
      </c>
      <c r="C1838" s="1">
        <f t="shared" ca="1" si="84"/>
        <v>93.494</v>
      </c>
      <c r="D1838" s="1">
        <f t="shared" ca="1" si="85"/>
        <v>90.95450000000001</v>
      </c>
      <c r="E1838" s="3">
        <f t="shared" ca="1" si="86"/>
        <v>2.6819093885309852E-2</v>
      </c>
    </row>
    <row r="1839" spans="1:5" x14ac:dyDescent="0.25">
      <c r="A1839" vm="3355">
        <f ca="1"/>
        <v>39198</v>
      </c>
      <c r="B1839" vm="3356">
        <f ca="1"/>
        <v>94.26</v>
      </c>
      <c r="C1839" s="1">
        <f t="shared" ca="1" si="84"/>
        <v>93.656000000000006</v>
      </c>
      <c r="D1839" s="1">
        <f t="shared" ca="1" si="85"/>
        <v>91.163000000000011</v>
      </c>
      <c r="E1839" s="3">
        <f t="shared" ca="1" si="86"/>
        <v>2.6448122215149531E-2</v>
      </c>
    </row>
    <row r="1840" spans="1:5" x14ac:dyDescent="0.25">
      <c r="A1840" vm="3357">
        <f ca="1"/>
        <v>39199</v>
      </c>
      <c r="B1840" vm="3358">
        <f ca="1"/>
        <v>94.02</v>
      </c>
      <c r="C1840" s="1">
        <f t="shared" ca="1" si="84"/>
        <v>93.91</v>
      </c>
      <c r="D1840" s="1">
        <f t="shared" ca="1" si="85"/>
        <v>91.403500000000022</v>
      </c>
      <c r="E1840" s="3">
        <f t="shared" ca="1" si="86"/>
        <v>2.6659221442246056E-2</v>
      </c>
    </row>
    <row r="1841" spans="1:5" x14ac:dyDescent="0.25">
      <c r="A1841" vm="3359">
        <f ca="1"/>
        <v>39202</v>
      </c>
      <c r="B1841" vm="3360">
        <f ca="1"/>
        <v>93</v>
      </c>
      <c r="C1841" s="1">
        <f t="shared" ca="1" si="84"/>
        <v>94.055999999999997</v>
      </c>
      <c r="D1841" s="1">
        <f t="shared" ca="1" si="85"/>
        <v>91.616500000000002</v>
      </c>
      <c r="E1841" s="3">
        <f t="shared" ca="1" si="86"/>
        <v>2.6231182795698874E-2</v>
      </c>
    </row>
    <row r="1842" spans="1:5" x14ac:dyDescent="0.25">
      <c r="A1842" vm="3361">
        <f ca="1"/>
        <v>39203</v>
      </c>
      <c r="B1842" vm="3362">
        <f ca="1"/>
        <v>93.23</v>
      </c>
      <c r="C1842" s="1">
        <f t="shared" ca="1" si="84"/>
        <v>93.927999999999997</v>
      </c>
      <c r="D1842" s="1">
        <f t="shared" ca="1" si="85"/>
        <v>91.821000000000012</v>
      </c>
      <c r="E1842" s="3">
        <f t="shared" ca="1" si="86"/>
        <v>2.2600021452322053E-2</v>
      </c>
    </row>
    <row r="1843" spans="1:5" x14ac:dyDescent="0.25">
      <c r="A1843" vm="3363">
        <f ca="1"/>
        <v>39204</v>
      </c>
      <c r="B1843" vm="3364">
        <f ca="1"/>
        <v>93.83</v>
      </c>
      <c r="C1843" s="1">
        <f t="shared" ca="1" si="84"/>
        <v>93.84</v>
      </c>
      <c r="D1843" s="1">
        <f t="shared" ca="1" si="85"/>
        <v>92.041000000000011</v>
      </c>
      <c r="E1843" s="3">
        <f t="shared" ca="1" si="86"/>
        <v>1.9172972396887908E-2</v>
      </c>
    </row>
    <row r="1844" spans="1:5" x14ac:dyDescent="0.25">
      <c r="A1844" vm="3365">
        <f ca="1"/>
        <v>39205</v>
      </c>
      <c r="B1844" vm="3366">
        <f ca="1"/>
        <v>93.85</v>
      </c>
      <c r="C1844" s="1">
        <f t="shared" ca="1" si="84"/>
        <v>93.667999999999992</v>
      </c>
      <c r="D1844" s="1">
        <f t="shared" ca="1" si="85"/>
        <v>92.237500000000011</v>
      </c>
      <c r="E1844" s="3">
        <f t="shared" ca="1" si="86"/>
        <v>1.5242408098028565E-2</v>
      </c>
    </row>
    <row r="1845" spans="1:5" x14ac:dyDescent="0.25">
      <c r="A1845" vm="3367">
        <f ca="1"/>
        <v>39206</v>
      </c>
      <c r="B1845" vm="3368">
        <f ca="1"/>
        <v>93.61</v>
      </c>
      <c r="C1845" s="1">
        <f t="shared" ca="1" si="84"/>
        <v>93.585999999999984</v>
      </c>
      <c r="D1845" s="1">
        <f t="shared" ca="1" si="85"/>
        <v>92.416499999999999</v>
      </c>
      <c r="E1845" s="3">
        <f t="shared" ca="1" si="86"/>
        <v>1.2493323362888421E-2</v>
      </c>
    </row>
    <row r="1846" spans="1:5" x14ac:dyDescent="0.25">
      <c r="A1846" vm="3369">
        <f ca="1"/>
        <v>39209</v>
      </c>
      <c r="B1846" vm="3370">
        <f ca="1"/>
        <v>94.56</v>
      </c>
      <c r="C1846" s="1">
        <f t="shared" ca="1" si="84"/>
        <v>93.503999999999991</v>
      </c>
      <c r="D1846" s="1">
        <f t="shared" ca="1" si="85"/>
        <v>92.571999999999989</v>
      </c>
      <c r="E1846" s="3">
        <f t="shared" ca="1" si="86"/>
        <v>9.8561759729272648E-3</v>
      </c>
    </row>
    <row r="1847" spans="1:5" x14ac:dyDescent="0.25">
      <c r="A1847" vm="3371">
        <f ca="1"/>
        <v>39210</v>
      </c>
      <c r="B1847" vm="3372">
        <f ca="1"/>
        <v>94.21</v>
      </c>
      <c r="C1847" s="1">
        <f t="shared" ca="1" si="84"/>
        <v>93.816000000000003</v>
      </c>
      <c r="D1847" s="1">
        <f t="shared" ca="1" si="85"/>
        <v>92.798499999999976</v>
      </c>
      <c r="E1847" s="3">
        <f t="shared" ca="1" si="86"/>
        <v>1.0800339666702333E-2</v>
      </c>
    </row>
    <row r="1848" spans="1:5" x14ac:dyDescent="0.25">
      <c r="A1848" vm="3373">
        <f ca="1"/>
        <v>39211</v>
      </c>
      <c r="B1848" vm="3374">
        <f ca="1"/>
        <v>94.08</v>
      </c>
      <c r="C1848" s="1">
        <f t="shared" ca="1" si="84"/>
        <v>94.012</v>
      </c>
      <c r="D1848" s="1">
        <f t="shared" ca="1" si="85"/>
        <v>92.966999999999985</v>
      </c>
      <c r="E1848" s="3">
        <f t="shared" ca="1" si="86"/>
        <v>1.1107568027211055E-2</v>
      </c>
    </row>
    <row r="1849" spans="1:5" x14ac:dyDescent="0.25">
      <c r="A1849" vm="3375">
        <f ca="1"/>
        <v>39212</v>
      </c>
      <c r="B1849" vm="3376">
        <f ca="1"/>
        <v>92.8</v>
      </c>
      <c r="C1849" s="1">
        <f t="shared" ca="1" si="84"/>
        <v>94.061999999999983</v>
      </c>
      <c r="D1849" s="1">
        <f t="shared" ca="1" si="85"/>
        <v>93.172499999999985</v>
      </c>
      <c r="E1849" s="3">
        <f t="shared" ca="1" si="86"/>
        <v>9.5851293103448084E-3</v>
      </c>
    </row>
    <row r="1850" spans="1:5" x14ac:dyDescent="0.25">
      <c r="A1850" vm="3377">
        <f ca="1"/>
        <v>39213</v>
      </c>
      <c r="B1850" vm="3378">
        <f ca="1"/>
        <v>93.4</v>
      </c>
      <c r="C1850" s="1">
        <f t="shared" ca="1" si="84"/>
        <v>93.852000000000004</v>
      </c>
      <c r="D1850" s="1">
        <f t="shared" ca="1" si="85"/>
        <v>93.269999999999982</v>
      </c>
      <c r="E1850" s="3">
        <f t="shared" ca="1" si="86"/>
        <v>6.2312633832978803E-3</v>
      </c>
    </row>
    <row r="1851" spans="1:5" x14ac:dyDescent="0.25">
      <c r="A1851" vm="3379">
        <f ca="1"/>
        <v>39216</v>
      </c>
      <c r="B1851" vm="3380">
        <f ca="1"/>
        <v>93.56</v>
      </c>
      <c r="C1851" s="1">
        <f t="shared" ca="1" si="84"/>
        <v>93.809999999999988</v>
      </c>
      <c r="D1851" s="1">
        <f t="shared" ca="1" si="85"/>
        <v>93.388499999999993</v>
      </c>
      <c r="E1851" s="3">
        <f t="shared" ca="1" si="86"/>
        <v>4.5051303976057569E-3</v>
      </c>
    </row>
    <row r="1852" spans="1:5" x14ac:dyDescent="0.25">
      <c r="A1852" vm="3381">
        <f ca="1"/>
        <v>39217</v>
      </c>
      <c r="B1852" vm="3382">
        <f ca="1"/>
        <v>94.34</v>
      </c>
      <c r="C1852" s="1">
        <f t="shared" ca="1" si="84"/>
        <v>93.61</v>
      </c>
      <c r="D1852" s="1">
        <f t="shared" ca="1" si="85"/>
        <v>93.550999999999974</v>
      </c>
      <c r="E1852" s="3">
        <f t="shared" ca="1" si="86"/>
        <v>6.2539749841028112E-4</v>
      </c>
    </row>
    <row r="1853" spans="1:5" x14ac:dyDescent="0.25">
      <c r="A1853" vm="3383">
        <f ca="1"/>
        <v>39218</v>
      </c>
      <c r="B1853" vm="3384">
        <f ca="1"/>
        <v>95.34</v>
      </c>
      <c r="C1853" s="1">
        <f t="shared" ca="1" si="84"/>
        <v>93.635999999999996</v>
      </c>
      <c r="D1853" s="1">
        <f t="shared" ca="1" si="85"/>
        <v>93.745499999999979</v>
      </c>
      <c r="E1853" s="3">
        <f t="shared" ca="1" si="86"/>
        <v>-1.1485210824416071E-3</v>
      </c>
    </row>
    <row r="1854" spans="1:5" x14ac:dyDescent="0.25">
      <c r="A1854" vm="3385">
        <f ca="1"/>
        <v>39219</v>
      </c>
      <c r="B1854" vm="3386">
        <f ca="1"/>
        <v>96.79</v>
      </c>
      <c r="C1854" s="1">
        <f t="shared" ca="1" si="84"/>
        <v>93.888000000000005</v>
      </c>
      <c r="D1854" s="1">
        <f t="shared" ca="1" si="85"/>
        <v>93.818499999999986</v>
      </c>
      <c r="E1854" s="3">
        <f t="shared" ca="1" si="86"/>
        <v>7.1804938526727155E-4</v>
      </c>
    </row>
    <row r="1855" spans="1:5" x14ac:dyDescent="0.25">
      <c r="A1855" vm="3387">
        <f ca="1"/>
        <v>39220</v>
      </c>
      <c r="B1855" vm="3388">
        <f ca="1"/>
        <v>96.63</v>
      </c>
      <c r="C1855" s="1">
        <f t="shared" ca="1" si="84"/>
        <v>94.686000000000007</v>
      </c>
      <c r="D1855" s="1">
        <f t="shared" ca="1" si="85"/>
        <v>94.008499999999998</v>
      </c>
      <c r="E1855" s="3">
        <f t="shared" ca="1" si="86"/>
        <v>7.011280140743135E-3</v>
      </c>
    </row>
    <row r="1856" spans="1:5" x14ac:dyDescent="0.25">
      <c r="A1856" vm="3389">
        <f ca="1"/>
        <v>39223</v>
      </c>
      <c r="B1856" vm="3390">
        <f ca="1"/>
        <v>96.9</v>
      </c>
      <c r="C1856" s="1">
        <f t="shared" ca="1" si="84"/>
        <v>95.332000000000008</v>
      </c>
      <c r="D1856" s="1">
        <f t="shared" ca="1" si="85"/>
        <v>94.175499999999985</v>
      </c>
      <c r="E1856" s="3">
        <f t="shared" ca="1" si="86"/>
        <v>1.1934984520124071E-2</v>
      </c>
    </row>
    <row r="1857" spans="1:5" x14ac:dyDescent="0.25">
      <c r="A1857" vm="3391">
        <f ca="1"/>
        <v>39224</v>
      </c>
      <c r="B1857" vm="3392">
        <f ca="1"/>
        <v>96.48</v>
      </c>
      <c r="C1857" s="1">
        <f t="shared" ca="1" si="84"/>
        <v>96</v>
      </c>
      <c r="D1857" s="1">
        <f t="shared" ca="1" si="85"/>
        <v>94.338499999999996</v>
      </c>
      <c r="E1857" s="3">
        <f t="shared" ca="1" si="86"/>
        <v>1.7221185737976822E-2</v>
      </c>
    </row>
    <row r="1858" spans="1:5" x14ac:dyDescent="0.25">
      <c r="A1858" vm="3393">
        <f ca="1"/>
        <v>39225</v>
      </c>
      <c r="B1858" vm="3394">
        <f ca="1"/>
        <v>95.57</v>
      </c>
      <c r="C1858" s="1">
        <f t="shared" ca="1" si="84"/>
        <v>96.427999999999997</v>
      </c>
      <c r="D1858" s="1">
        <f t="shared" ca="1" si="85"/>
        <v>94.478999999999999</v>
      </c>
      <c r="E1858" s="3">
        <f t="shared" ca="1" si="86"/>
        <v>2.0393428900282496E-2</v>
      </c>
    </row>
    <row r="1859" spans="1:5" x14ac:dyDescent="0.25">
      <c r="A1859" vm="3395">
        <f ca="1"/>
        <v>39226</v>
      </c>
      <c r="B1859" vm="3396">
        <f ca="1"/>
        <v>97.42</v>
      </c>
      <c r="C1859" s="1">
        <f t="shared" ca="1" si="84"/>
        <v>96.474000000000018</v>
      </c>
      <c r="D1859" s="1">
        <f t="shared" ca="1" si="85"/>
        <v>94.522999999999996</v>
      </c>
      <c r="E1859" s="3">
        <f t="shared" ca="1" si="86"/>
        <v>2.0026688564976615E-2</v>
      </c>
    </row>
    <row r="1860" spans="1:5" x14ac:dyDescent="0.25">
      <c r="A1860" vm="3397">
        <f ca="1"/>
        <v>39227</v>
      </c>
      <c r="B1860" vm="3398">
        <f ca="1"/>
        <v>98.25</v>
      </c>
      <c r="C1860" s="1">
        <f t="shared" ca="1" si="84"/>
        <v>96.6</v>
      </c>
      <c r="D1860" s="1">
        <f t="shared" ca="1" si="85"/>
        <v>94.680999999999983</v>
      </c>
      <c r="E1860" s="3">
        <f t="shared" ca="1" si="86"/>
        <v>1.9531806615776196E-2</v>
      </c>
    </row>
    <row r="1861" spans="1:5" x14ac:dyDescent="0.25">
      <c r="A1861" vm="3399">
        <f ca="1"/>
        <v>39231</v>
      </c>
      <c r="B1861" vm="3400">
        <f ca="1"/>
        <v>98.5</v>
      </c>
      <c r="C1861" s="1">
        <f t="shared" ca="1" si="84"/>
        <v>96.924000000000007</v>
      </c>
      <c r="D1861" s="1">
        <f t="shared" ca="1" si="85"/>
        <v>94.892499999999984</v>
      </c>
      <c r="E1861" s="3">
        <f t="shared" ca="1" si="86"/>
        <v>2.0624365482233731E-2</v>
      </c>
    </row>
    <row r="1862" spans="1:5" x14ac:dyDescent="0.25">
      <c r="A1862" vm="3401">
        <f ca="1"/>
        <v>39232</v>
      </c>
      <c r="B1862" vm="3402">
        <f ca="1"/>
        <v>100.55</v>
      </c>
      <c r="C1862" s="1">
        <f t="shared" ca="1" si="84"/>
        <v>97.244</v>
      </c>
      <c r="D1862" s="1">
        <f t="shared" ca="1" si="85"/>
        <v>95.16749999999999</v>
      </c>
      <c r="E1862" s="3">
        <f t="shared" ca="1" si="86"/>
        <v>2.0651417205370563E-2</v>
      </c>
    </row>
    <row r="1863" spans="1:5" x14ac:dyDescent="0.25">
      <c r="A1863" vm="3403">
        <f ca="1"/>
        <v>39233</v>
      </c>
      <c r="B1863" vm="3404">
        <f ca="1"/>
        <v>100.59</v>
      </c>
      <c r="C1863" s="1">
        <f t="shared" ca="1" si="84"/>
        <v>98.058000000000007</v>
      </c>
      <c r="D1863" s="1">
        <f t="shared" ca="1" si="85"/>
        <v>95.533500000000004</v>
      </c>
      <c r="E1863" s="3">
        <f t="shared" ca="1" si="86"/>
        <v>2.5096928124068031E-2</v>
      </c>
    </row>
    <row r="1864" spans="1:5" x14ac:dyDescent="0.25">
      <c r="A1864" vm="3405">
        <f ca="1"/>
        <v>39234</v>
      </c>
      <c r="B1864" vm="3406">
        <f ca="1"/>
        <v>99.83</v>
      </c>
      <c r="C1864" s="1">
        <f t="shared" ref="C1864:C1927" ca="1" si="87">AVERAGE(B1859:B1863)</f>
        <v>99.062000000000012</v>
      </c>
      <c r="D1864" s="1">
        <f t="shared" ca="1" si="85"/>
        <v>95.871499999999997</v>
      </c>
      <c r="E1864" s="3">
        <f t="shared" ca="1" si="86"/>
        <v>3.1959330862466336E-2</v>
      </c>
    </row>
    <row r="1865" spans="1:5" x14ac:dyDescent="0.25">
      <c r="A1865" vm="3407">
        <f ca="1"/>
        <v>39237</v>
      </c>
      <c r="B1865" vm="3408">
        <f ca="1"/>
        <v>99.98</v>
      </c>
      <c r="C1865" s="1">
        <f t="shared" ca="1" si="87"/>
        <v>99.543999999999997</v>
      </c>
      <c r="D1865" s="1">
        <f t="shared" ca="1" si="85"/>
        <v>96.170500000000004</v>
      </c>
      <c r="E1865" s="3">
        <f t="shared" ca="1" si="86"/>
        <v>3.3741748349669864E-2</v>
      </c>
    </row>
    <row r="1866" spans="1:5" x14ac:dyDescent="0.25">
      <c r="A1866" vm="3409">
        <f ca="1"/>
        <v>39238</v>
      </c>
      <c r="B1866" vm="3410">
        <f ca="1"/>
        <v>99.5</v>
      </c>
      <c r="C1866" s="1">
        <f t="shared" ca="1" si="87"/>
        <v>99.89</v>
      </c>
      <c r="D1866" s="1">
        <f t="shared" ca="1" si="85"/>
        <v>96.48899999999999</v>
      </c>
      <c r="E1866" s="3">
        <f t="shared" ca="1" si="86"/>
        <v>3.4180904522613173E-2</v>
      </c>
    </row>
    <row r="1867" spans="1:5" x14ac:dyDescent="0.25">
      <c r="A1867" vm="3411">
        <f ca="1"/>
        <v>39239</v>
      </c>
      <c r="B1867" vm="3412">
        <f ca="1"/>
        <v>98.29</v>
      </c>
      <c r="C1867" s="1">
        <f t="shared" ca="1" si="87"/>
        <v>100.09</v>
      </c>
      <c r="D1867" s="1">
        <f t="shared" ca="1" si="85"/>
        <v>96.73599999999999</v>
      </c>
      <c r="E1867" s="3">
        <f t="shared" ca="1" si="86"/>
        <v>3.4123512056160474E-2</v>
      </c>
    </row>
    <row r="1868" spans="1:5" x14ac:dyDescent="0.25">
      <c r="A1868" vm="3413">
        <f ca="1"/>
        <v>39240</v>
      </c>
      <c r="B1868" vm="3414">
        <f ca="1"/>
        <v>96.84</v>
      </c>
      <c r="C1868" s="1">
        <f t="shared" ca="1" si="87"/>
        <v>99.638000000000005</v>
      </c>
      <c r="D1868" s="1">
        <f t="shared" ca="1" si="85"/>
        <v>96.939999999999984</v>
      </c>
      <c r="E1868" s="3">
        <f t="shared" ca="1" si="86"/>
        <v>2.7860388269310424E-2</v>
      </c>
    </row>
    <row r="1869" spans="1:5" x14ac:dyDescent="0.25">
      <c r="A1869" vm="3415">
        <f ca="1"/>
        <v>39241</v>
      </c>
      <c r="B1869" vm="3416">
        <f ca="1"/>
        <v>98.19</v>
      </c>
      <c r="C1869" s="1">
        <f t="shared" ca="1" si="87"/>
        <v>98.888000000000005</v>
      </c>
      <c r="D1869" s="1">
        <f t="shared" ca="1" si="85"/>
        <v>97.077999999999989</v>
      </c>
      <c r="E1869" s="3">
        <f t="shared" ca="1" si="86"/>
        <v>1.8433649047764705E-2</v>
      </c>
    </row>
    <row r="1870" spans="1:5" x14ac:dyDescent="0.25">
      <c r="A1870" vm="3417">
        <f ca="1"/>
        <v>39244</v>
      </c>
      <c r="B1870" vm="3418">
        <f ca="1"/>
        <v>97.55</v>
      </c>
      <c r="C1870" s="1">
        <f t="shared" ca="1" si="87"/>
        <v>98.56</v>
      </c>
      <c r="D1870" s="1">
        <f t="shared" ca="1" si="85"/>
        <v>97.347499999999982</v>
      </c>
      <c r="E1870" s="3">
        <f t="shared" ca="1" si="86"/>
        <v>1.2429523321373859E-2</v>
      </c>
    </row>
    <row r="1871" spans="1:5" x14ac:dyDescent="0.25">
      <c r="A1871" vm="3419">
        <f ca="1"/>
        <v>39245</v>
      </c>
      <c r="B1871" vm="3392">
        <f ca="1"/>
        <v>96.48</v>
      </c>
      <c r="C1871" s="1">
        <f t="shared" ca="1" si="87"/>
        <v>98.073999999999998</v>
      </c>
      <c r="D1871" s="1">
        <f t="shared" ca="1" si="85"/>
        <v>97.554999999999993</v>
      </c>
      <c r="E1871" s="3">
        <f t="shared" ca="1" si="86"/>
        <v>5.3793532338309025E-3</v>
      </c>
    </row>
    <row r="1872" spans="1:5" x14ac:dyDescent="0.25">
      <c r="A1872" vm="3420">
        <f ca="1"/>
        <v>39246</v>
      </c>
      <c r="B1872" vm="3421">
        <f ca="1"/>
        <v>98.47</v>
      </c>
      <c r="C1872" s="1">
        <f t="shared" ca="1" si="87"/>
        <v>97.47</v>
      </c>
      <c r="D1872" s="1">
        <f t="shared" ca="1" si="85"/>
        <v>97.700999999999993</v>
      </c>
      <c r="E1872" s="3">
        <f t="shared" ca="1" si="86"/>
        <v>-2.3458921498933131E-3</v>
      </c>
    </row>
    <row r="1873" spans="1:5" x14ac:dyDescent="0.25">
      <c r="A1873" vm="3422">
        <f ca="1"/>
        <v>39247</v>
      </c>
      <c r="B1873" vm="3423">
        <f ca="1"/>
        <v>98.97</v>
      </c>
      <c r="C1873" s="1">
        <f t="shared" ca="1" si="87"/>
        <v>97.506</v>
      </c>
      <c r="D1873" s="1">
        <f t="shared" ca="1" si="85"/>
        <v>97.907499999999999</v>
      </c>
      <c r="E1873" s="3">
        <f t="shared" ca="1" si="86"/>
        <v>-4.0567848843083626E-3</v>
      </c>
    </row>
    <row r="1874" spans="1:5" x14ac:dyDescent="0.25">
      <c r="A1874" vm="3424">
        <f ca="1"/>
        <v>39248</v>
      </c>
      <c r="B1874" vm="3425">
        <f ca="1"/>
        <v>98.15</v>
      </c>
      <c r="C1874" s="1">
        <f t="shared" ca="1" si="87"/>
        <v>97.932000000000016</v>
      </c>
      <c r="D1874" s="1">
        <f t="shared" ca="1" si="85"/>
        <v>98.088999999999999</v>
      </c>
      <c r="E1874" s="3">
        <f t="shared" ca="1" si="86"/>
        <v>-1.599592460519432E-3</v>
      </c>
    </row>
    <row r="1875" spans="1:5" x14ac:dyDescent="0.25">
      <c r="A1875" vm="3426">
        <f ca="1"/>
        <v>39251</v>
      </c>
      <c r="B1875" vm="3427">
        <f ca="1"/>
        <v>97.4</v>
      </c>
      <c r="C1875" s="1">
        <f t="shared" ca="1" si="87"/>
        <v>97.924000000000007</v>
      </c>
      <c r="D1875" s="1">
        <f t="shared" ca="1" si="85"/>
        <v>98.157000000000011</v>
      </c>
      <c r="E1875" s="3">
        <f t="shared" ca="1" si="86"/>
        <v>-2.3921971252567156E-3</v>
      </c>
    </row>
    <row r="1876" spans="1:5" x14ac:dyDescent="0.25">
      <c r="A1876" vm="3428">
        <f ca="1"/>
        <v>39252</v>
      </c>
      <c r="B1876" vm="3429">
        <f ca="1"/>
        <v>96.92</v>
      </c>
      <c r="C1876" s="1">
        <f t="shared" ca="1" si="87"/>
        <v>97.893999999999977</v>
      </c>
      <c r="D1876" s="1">
        <f t="shared" ca="1" si="85"/>
        <v>98.19550000000001</v>
      </c>
      <c r="E1876" s="3">
        <f t="shared" ca="1" si="86"/>
        <v>-3.1108130416842008E-3</v>
      </c>
    </row>
    <row r="1877" spans="1:5" x14ac:dyDescent="0.25">
      <c r="A1877" vm="3430">
        <f ca="1"/>
        <v>39253</v>
      </c>
      <c r="B1877" vm="3431">
        <f ca="1"/>
        <v>96.08</v>
      </c>
      <c r="C1877" s="1">
        <f t="shared" ca="1" si="87"/>
        <v>97.981999999999999</v>
      </c>
      <c r="D1877" s="1">
        <f t="shared" ca="1" si="85"/>
        <v>98.196500000000015</v>
      </c>
      <c r="E1877" s="3">
        <f t="shared" ca="1" si="86"/>
        <v>-2.232514571190833E-3</v>
      </c>
    </row>
    <row r="1878" spans="1:5" x14ac:dyDescent="0.25">
      <c r="A1878" vm="3432">
        <f ca="1"/>
        <v>39254</v>
      </c>
      <c r="B1878" vm="3433">
        <f ca="1"/>
        <v>97.2</v>
      </c>
      <c r="C1878" s="1">
        <f t="shared" ca="1" si="87"/>
        <v>97.503999999999991</v>
      </c>
      <c r="D1878" s="1">
        <f t="shared" ca="1" si="85"/>
        <v>98.176500000000004</v>
      </c>
      <c r="E1878" s="3">
        <f t="shared" ca="1" si="86"/>
        <v>-6.9187242798355308E-3</v>
      </c>
    </row>
    <row r="1879" spans="1:5" x14ac:dyDescent="0.25">
      <c r="A1879" vm="3434">
        <f ca="1"/>
        <v>39255</v>
      </c>
      <c r="B1879" vm="3435">
        <f ca="1"/>
        <v>95.92</v>
      </c>
      <c r="C1879" s="1">
        <f t="shared" ca="1" si="87"/>
        <v>97.15</v>
      </c>
      <c r="D1879" s="1">
        <f t="shared" ref="D1879:D1942" ca="1" si="88">AVERAGE(B1859:B1878)</f>
        <v>98.25800000000001</v>
      </c>
      <c r="E1879" s="3">
        <f t="shared" ref="E1879:E1942" ca="1" si="89">((C1879 - D1879) / B1879)</f>
        <v>-1.1551292743953338E-2</v>
      </c>
    </row>
    <row r="1880" spans="1:5" x14ac:dyDescent="0.25">
      <c r="A1880" vm="3436">
        <f ca="1"/>
        <v>39258</v>
      </c>
      <c r="B1880" vm="3394">
        <f ca="1"/>
        <v>95.57</v>
      </c>
      <c r="C1880" s="1">
        <f t="shared" ca="1" si="87"/>
        <v>96.703999999999994</v>
      </c>
      <c r="D1880" s="1">
        <f t="shared" ca="1" si="88"/>
        <v>98.183000000000021</v>
      </c>
      <c r="E1880" s="3">
        <f t="shared" ca="1" si="89"/>
        <v>-1.5475567646751363E-2</v>
      </c>
    </row>
    <row r="1881" spans="1:5" x14ac:dyDescent="0.25">
      <c r="A1881" vm="3437">
        <f ca="1"/>
        <v>39259</v>
      </c>
      <c r="B1881" vm="3438">
        <f ca="1"/>
        <v>94.98</v>
      </c>
      <c r="C1881" s="1">
        <f t="shared" ca="1" si="87"/>
        <v>96.337999999999994</v>
      </c>
      <c r="D1881" s="1">
        <f t="shared" ca="1" si="88"/>
        <v>98.049000000000007</v>
      </c>
      <c r="E1881" s="3">
        <f t="shared" ca="1" si="89"/>
        <v>-1.8014318803958863E-2</v>
      </c>
    </row>
    <row r="1882" spans="1:5" x14ac:dyDescent="0.25">
      <c r="A1882" vm="3439">
        <f ca="1"/>
        <v>39260</v>
      </c>
      <c r="B1882" vm="3440">
        <f ca="1"/>
        <v>94.65</v>
      </c>
      <c r="C1882" s="1">
        <f t="shared" ca="1" si="87"/>
        <v>95.95</v>
      </c>
      <c r="D1882" s="1">
        <f t="shared" ca="1" si="88"/>
        <v>97.873000000000019</v>
      </c>
      <c r="E1882" s="3">
        <f t="shared" ca="1" si="89"/>
        <v>-2.0316957210776712E-2</v>
      </c>
    </row>
    <row r="1883" spans="1:5" x14ac:dyDescent="0.25">
      <c r="A1883" vm="3441">
        <f ca="1"/>
        <v>39261</v>
      </c>
      <c r="B1883" vm="3442">
        <f ca="1"/>
        <v>95.16</v>
      </c>
      <c r="C1883" s="1">
        <f t="shared" ca="1" si="87"/>
        <v>95.664000000000016</v>
      </c>
      <c r="D1883" s="1">
        <f t="shared" ca="1" si="88"/>
        <v>97.578000000000017</v>
      </c>
      <c r="E1883" s="3">
        <f t="shared" ca="1" si="89"/>
        <v>-2.0113493064312753E-2</v>
      </c>
    </row>
    <row r="1884" spans="1:5" x14ac:dyDescent="0.25">
      <c r="A1884" vm="3443">
        <f ca="1"/>
        <v>39262</v>
      </c>
      <c r="B1884" vm="3444">
        <f ca="1"/>
        <v>96.16</v>
      </c>
      <c r="C1884" s="1">
        <f t="shared" ca="1" si="87"/>
        <v>95.256</v>
      </c>
      <c r="D1884" s="1">
        <f t="shared" ca="1" si="88"/>
        <v>97.306500000000028</v>
      </c>
      <c r="E1884" s="3">
        <f t="shared" ca="1" si="89"/>
        <v>-2.1323835274542721E-2</v>
      </c>
    </row>
    <row r="1885" spans="1:5" x14ac:dyDescent="0.25">
      <c r="A1885" vm="3445">
        <f ca="1"/>
        <v>39265</v>
      </c>
      <c r="B1885" vm="3446">
        <f ca="1"/>
        <v>96.77</v>
      </c>
      <c r="C1885" s="1">
        <f t="shared" ca="1" si="87"/>
        <v>95.304000000000002</v>
      </c>
      <c r="D1885" s="1">
        <f t="shared" ca="1" si="88"/>
        <v>97.123000000000019</v>
      </c>
      <c r="E1885" s="3">
        <f t="shared" ca="1" si="89"/>
        <v>-1.8797147876408151E-2</v>
      </c>
    </row>
    <row r="1886" spans="1:5" x14ac:dyDescent="0.25">
      <c r="A1886" vm="3447">
        <f ca="1"/>
        <v>39266</v>
      </c>
      <c r="B1886" vm="3448">
        <f ca="1"/>
        <v>97.65</v>
      </c>
      <c r="C1886" s="1">
        <f t="shared" ca="1" si="87"/>
        <v>95.543999999999983</v>
      </c>
      <c r="D1886" s="1">
        <f t="shared" ca="1" si="88"/>
        <v>96.962500000000006</v>
      </c>
      <c r="E1886" s="3">
        <f t="shared" ca="1" si="89"/>
        <v>-1.4526369687660244E-2</v>
      </c>
    </row>
    <row r="1887" spans="1:5" x14ac:dyDescent="0.25">
      <c r="A1887" vm="3449">
        <f ca="1"/>
        <v>39268</v>
      </c>
      <c r="B1887" vm="3450">
        <f ca="1"/>
        <v>98.36</v>
      </c>
      <c r="C1887" s="1">
        <f t="shared" ca="1" si="87"/>
        <v>96.078000000000003</v>
      </c>
      <c r="D1887" s="1">
        <f t="shared" ca="1" si="88"/>
        <v>96.870000000000019</v>
      </c>
      <c r="E1887" s="3">
        <f t="shared" ca="1" si="89"/>
        <v>-8.0520536803580303E-3</v>
      </c>
    </row>
    <row r="1888" spans="1:5" x14ac:dyDescent="0.25">
      <c r="A1888" vm="3451">
        <f ca="1"/>
        <v>39269</v>
      </c>
      <c r="B1888" vm="3452">
        <f ca="1"/>
        <v>98.88</v>
      </c>
      <c r="C1888" s="1">
        <f t="shared" ca="1" si="87"/>
        <v>96.820000000000007</v>
      </c>
      <c r="D1888" s="1">
        <f t="shared" ca="1" si="88"/>
        <v>96.873500000000007</v>
      </c>
      <c r="E1888" s="3">
        <f t="shared" ca="1" si="89"/>
        <v>-5.4105987055015842E-4</v>
      </c>
    </row>
    <row r="1889" spans="1:5" x14ac:dyDescent="0.25">
      <c r="A1889" vm="3453">
        <f ca="1"/>
        <v>39272</v>
      </c>
      <c r="B1889" vm="3454">
        <f ca="1"/>
        <v>99.9</v>
      </c>
      <c r="C1889" s="1">
        <f t="shared" ca="1" si="87"/>
        <v>97.564000000000007</v>
      </c>
      <c r="D1889" s="1">
        <f t="shared" ca="1" si="88"/>
        <v>96.975500000000011</v>
      </c>
      <c r="E1889" s="3">
        <f t="shared" ca="1" si="89"/>
        <v>5.8908908908908526E-3</v>
      </c>
    </row>
    <row r="1890" spans="1:5" x14ac:dyDescent="0.25">
      <c r="A1890" vm="3455">
        <f ca="1"/>
        <v>39273</v>
      </c>
      <c r="B1890" vm="3456">
        <f ca="1"/>
        <v>100.25</v>
      </c>
      <c r="C1890" s="1">
        <f t="shared" ca="1" si="87"/>
        <v>98.312000000000012</v>
      </c>
      <c r="D1890" s="1">
        <f t="shared" ca="1" si="88"/>
        <v>97.061000000000007</v>
      </c>
      <c r="E1890" s="3">
        <f t="shared" ca="1" si="89"/>
        <v>1.247880299251875E-2</v>
      </c>
    </row>
    <row r="1891" spans="1:5" x14ac:dyDescent="0.25">
      <c r="A1891" vm="3457">
        <f ca="1"/>
        <v>39274</v>
      </c>
      <c r="B1891" vm="3458">
        <f ca="1"/>
        <v>100.12</v>
      </c>
      <c r="C1891" s="1">
        <f t="shared" ca="1" si="87"/>
        <v>99.007999999999996</v>
      </c>
      <c r="D1891" s="1">
        <f t="shared" ca="1" si="88"/>
        <v>97.195999999999998</v>
      </c>
      <c r="E1891" s="3">
        <f t="shared" ca="1" si="89"/>
        <v>1.8098282061526146E-2</v>
      </c>
    </row>
    <row r="1892" spans="1:5" x14ac:dyDescent="0.25">
      <c r="A1892" vm="3459">
        <f ca="1"/>
        <v>39275</v>
      </c>
      <c r="B1892" vm="3460">
        <f ca="1"/>
        <v>100.78</v>
      </c>
      <c r="C1892" s="1">
        <f t="shared" ca="1" si="87"/>
        <v>99.501999999999995</v>
      </c>
      <c r="D1892" s="1">
        <f t="shared" ca="1" si="88"/>
        <v>97.378000000000014</v>
      </c>
      <c r="E1892" s="3">
        <f t="shared" ca="1" si="89"/>
        <v>2.1075610240126819E-2</v>
      </c>
    </row>
    <row r="1893" spans="1:5" x14ac:dyDescent="0.25">
      <c r="A1893" vm="3461">
        <f ca="1"/>
        <v>39276</v>
      </c>
      <c r="B1893" vm="3462">
        <f ca="1"/>
        <v>101.88</v>
      </c>
      <c r="C1893" s="1">
        <f t="shared" ca="1" si="87"/>
        <v>99.98599999999999</v>
      </c>
      <c r="D1893" s="1">
        <f t="shared" ca="1" si="88"/>
        <v>97.493500000000012</v>
      </c>
      <c r="E1893" s="3">
        <f t="shared" ca="1" si="89"/>
        <v>2.4465056929721028E-2</v>
      </c>
    </row>
    <row r="1894" spans="1:5" x14ac:dyDescent="0.25">
      <c r="A1894" vm="3463">
        <f ca="1"/>
        <v>39279</v>
      </c>
      <c r="B1894" vm="3464">
        <f ca="1"/>
        <v>102.07</v>
      </c>
      <c r="C1894" s="1">
        <f t="shared" ca="1" si="87"/>
        <v>100.58599999999998</v>
      </c>
      <c r="D1894" s="1">
        <f t="shared" ca="1" si="88"/>
        <v>97.638999999999982</v>
      </c>
      <c r="E1894" s="3">
        <f t="shared" ca="1" si="89"/>
        <v>2.8872342510042157E-2</v>
      </c>
    </row>
    <row r="1895" spans="1:5" x14ac:dyDescent="0.25">
      <c r="A1895" vm="3465">
        <f ca="1"/>
        <v>39280</v>
      </c>
      <c r="B1895" vm="3466">
        <f ca="1"/>
        <v>102.05</v>
      </c>
      <c r="C1895" s="1">
        <f t="shared" ca="1" si="87"/>
        <v>101.02</v>
      </c>
      <c r="D1895" s="1">
        <f t="shared" ca="1" si="88"/>
        <v>97.83499999999998</v>
      </c>
      <c r="E1895" s="3">
        <f t="shared" ca="1" si="89"/>
        <v>3.1210191082802711E-2</v>
      </c>
    </row>
    <row r="1896" spans="1:5" x14ac:dyDescent="0.25">
      <c r="A1896" vm="3467">
        <f ca="1"/>
        <v>39281</v>
      </c>
      <c r="B1896" vm="3468">
        <f ca="1"/>
        <v>101.82</v>
      </c>
      <c r="C1896" s="1">
        <f t="shared" ca="1" si="87"/>
        <v>101.38</v>
      </c>
      <c r="D1896" s="1">
        <f t="shared" ca="1" si="88"/>
        <v>98.067499999999967</v>
      </c>
      <c r="E1896" s="3">
        <f t="shared" ca="1" si="89"/>
        <v>3.2532901198193173E-2</v>
      </c>
    </row>
    <row r="1897" spans="1:5" x14ac:dyDescent="0.25">
      <c r="A1897" vm="3469">
        <f ca="1"/>
        <v>39282</v>
      </c>
      <c r="B1897" vm="3470">
        <f ca="1"/>
        <v>102.48</v>
      </c>
      <c r="C1897" s="1">
        <f t="shared" ca="1" si="87"/>
        <v>101.72</v>
      </c>
      <c r="D1897" s="1">
        <f t="shared" ca="1" si="88"/>
        <v>98.312499999999972</v>
      </c>
      <c r="E1897" s="3">
        <f t="shared" ca="1" si="89"/>
        <v>3.3250390320062717E-2</v>
      </c>
    </row>
    <row r="1898" spans="1:5" x14ac:dyDescent="0.25">
      <c r="A1898" vm="3471">
        <f ca="1"/>
        <v>39283</v>
      </c>
      <c r="B1898" vm="3472">
        <f ca="1"/>
        <v>103.86</v>
      </c>
      <c r="C1898" s="1">
        <f t="shared" ca="1" si="87"/>
        <v>102.06</v>
      </c>
      <c r="D1898" s="1">
        <f t="shared" ca="1" si="88"/>
        <v>98.632499999999993</v>
      </c>
      <c r="E1898" s="3">
        <f t="shared" ca="1" si="89"/>
        <v>3.3001155401502107E-2</v>
      </c>
    </row>
    <row r="1899" spans="1:5" x14ac:dyDescent="0.25">
      <c r="A1899" vm="3473">
        <f ca="1"/>
        <v>39286</v>
      </c>
      <c r="B1899" vm="3474">
        <f ca="1"/>
        <v>104.04</v>
      </c>
      <c r="C1899" s="1">
        <f t="shared" ca="1" si="87"/>
        <v>102.45599999999999</v>
      </c>
      <c r="D1899" s="1">
        <f t="shared" ca="1" si="88"/>
        <v>98.965499999999977</v>
      </c>
      <c r="E1899" s="3">
        <f t="shared" ca="1" si="89"/>
        <v>3.3549596309111987E-2</v>
      </c>
    </row>
    <row r="1900" spans="1:5" x14ac:dyDescent="0.25">
      <c r="A1900" vm="3475">
        <f ca="1"/>
        <v>39287</v>
      </c>
      <c r="B1900" vm="3476">
        <f ca="1"/>
        <v>103.8</v>
      </c>
      <c r="C1900" s="1">
        <f t="shared" ca="1" si="87"/>
        <v>102.85</v>
      </c>
      <c r="D1900" s="1">
        <f t="shared" ca="1" si="88"/>
        <v>99.371499999999969</v>
      </c>
      <c r="E1900" s="3">
        <f t="shared" ca="1" si="89"/>
        <v>3.3511560693641862E-2</v>
      </c>
    </row>
    <row r="1901" spans="1:5" x14ac:dyDescent="0.25">
      <c r="A1901" vm="3477">
        <f ca="1"/>
        <v>39288</v>
      </c>
      <c r="B1901" vm="3478">
        <f ca="1"/>
        <v>107.23</v>
      </c>
      <c r="C1901" s="1">
        <f t="shared" ca="1" si="87"/>
        <v>103.2</v>
      </c>
      <c r="D1901" s="1">
        <f t="shared" ca="1" si="88"/>
        <v>99.782999999999987</v>
      </c>
      <c r="E1901" s="3">
        <f t="shared" ca="1" si="89"/>
        <v>3.1866082253100961E-2</v>
      </c>
    </row>
    <row r="1902" spans="1:5" x14ac:dyDescent="0.25">
      <c r="A1902" vm="3479">
        <f ca="1"/>
        <v>39289</v>
      </c>
      <c r="B1902" vm="3480">
        <f ca="1"/>
        <v>103.7</v>
      </c>
      <c r="C1902" s="1">
        <f t="shared" ca="1" si="87"/>
        <v>104.282</v>
      </c>
      <c r="D1902" s="1">
        <f t="shared" ca="1" si="88"/>
        <v>100.39549999999998</v>
      </c>
      <c r="E1902" s="3">
        <f t="shared" ca="1" si="89"/>
        <v>3.7478302796528563E-2</v>
      </c>
    </row>
    <row r="1903" spans="1:5" x14ac:dyDescent="0.25">
      <c r="A1903" vm="3481">
        <f ca="1"/>
        <v>39290</v>
      </c>
      <c r="B1903" vm="3482">
        <f ca="1"/>
        <v>103.71</v>
      </c>
      <c r="C1903" s="1">
        <f t="shared" ca="1" si="87"/>
        <v>104.526</v>
      </c>
      <c r="D1903" s="1">
        <f t="shared" ca="1" si="88"/>
        <v>100.84799999999998</v>
      </c>
      <c r="E1903" s="3">
        <f t="shared" ca="1" si="89"/>
        <v>3.5464275383280411E-2</v>
      </c>
    </row>
    <row r="1904" spans="1:5" x14ac:dyDescent="0.25">
      <c r="A1904" vm="3483">
        <f ca="1"/>
        <v>39293</v>
      </c>
      <c r="B1904" vm="3484">
        <f ca="1"/>
        <v>105.54</v>
      </c>
      <c r="C1904" s="1">
        <f t="shared" ca="1" si="87"/>
        <v>104.49600000000001</v>
      </c>
      <c r="D1904" s="1">
        <f t="shared" ca="1" si="88"/>
        <v>101.27549999999999</v>
      </c>
      <c r="E1904" s="3">
        <f t="shared" ca="1" si="89"/>
        <v>3.0514496873223568E-2</v>
      </c>
    </row>
    <row r="1905" spans="1:5" x14ac:dyDescent="0.25">
      <c r="A1905" vm="3485">
        <f ca="1"/>
        <v>39294</v>
      </c>
      <c r="B1905" vm="3486">
        <f ca="1"/>
        <v>103.43</v>
      </c>
      <c r="C1905" s="1">
        <f t="shared" ca="1" si="87"/>
        <v>104.79600000000001</v>
      </c>
      <c r="D1905" s="1">
        <f t="shared" ca="1" si="88"/>
        <v>101.74449999999999</v>
      </c>
      <c r="E1905" s="3">
        <f t="shared" ca="1" si="89"/>
        <v>2.9503045538045232E-2</v>
      </c>
    </row>
    <row r="1906" spans="1:5" x14ac:dyDescent="0.25">
      <c r="A1906" vm="3487">
        <f ca="1"/>
        <v>39295</v>
      </c>
      <c r="B1906" vm="3488">
        <f ca="1"/>
        <v>104.53</v>
      </c>
      <c r="C1906" s="1">
        <f t="shared" ca="1" si="87"/>
        <v>104.72200000000001</v>
      </c>
      <c r="D1906" s="1">
        <f t="shared" ca="1" si="88"/>
        <v>102.07749999999999</v>
      </c>
      <c r="E1906" s="3">
        <f t="shared" ca="1" si="89"/>
        <v>2.5298957237157006E-2</v>
      </c>
    </row>
    <row r="1907" spans="1:5" x14ac:dyDescent="0.25">
      <c r="A1907" vm="3489">
        <f ca="1"/>
        <v>39296</v>
      </c>
      <c r="B1907" vm="3490">
        <f ca="1"/>
        <v>105.93</v>
      </c>
      <c r="C1907" s="1">
        <f t="shared" ca="1" si="87"/>
        <v>104.18199999999999</v>
      </c>
      <c r="D1907" s="1">
        <f t="shared" ca="1" si="88"/>
        <v>102.42149999999999</v>
      </c>
      <c r="E1907" s="3">
        <f t="shared" ca="1" si="89"/>
        <v>1.6619465684886182E-2</v>
      </c>
    </row>
    <row r="1908" spans="1:5" x14ac:dyDescent="0.25">
      <c r="A1908" vm="3491">
        <f ca="1"/>
        <v>39297</v>
      </c>
      <c r="B1908" vm="3492">
        <f ca="1"/>
        <v>104.24</v>
      </c>
      <c r="C1908" s="1">
        <f t="shared" ca="1" si="87"/>
        <v>104.62800000000001</v>
      </c>
      <c r="D1908" s="1">
        <f t="shared" ca="1" si="88"/>
        <v>102.79999999999998</v>
      </c>
      <c r="E1908" s="3">
        <f t="shared" ca="1" si="89"/>
        <v>1.7536454336147655E-2</v>
      </c>
    </row>
    <row r="1909" spans="1:5" x14ac:dyDescent="0.25">
      <c r="A1909" vm="3493">
        <f ca="1"/>
        <v>39300</v>
      </c>
      <c r="B1909" vm="3494">
        <f ca="1"/>
        <v>104.34</v>
      </c>
      <c r="C1909" s="1">
        <f t="shared" ca="1" si="87"/>
        <v>104.73399999999999</v>
      </c>
      <c r="D1909" s="1">
        <f t="shared" ca="1" si="88"/>
        <v>103.06800000000001</v>
      </c>
      <c r="E1909" s="3">
        <f t="shared" ca="1" si="89"/>
        <v>1.5967030860647716E-2</v>
      </c>
    </row>
    <row r="1910" spans="1:5" x14ac:dyDescent="0.25">
      <c r="A1910" vm="3495">
        <f ca="1"/>
        <v>39301</v>
      </c>
      <c r="B1910" vm="3496">
        <f ca="1"/>
        <v>103.22</v>
      </c>
      <c r="C1910" s="1">
        <f t="shared" ca="1" si="87"/>
        <v>104.494</v>
      </c>
      <c r="D1910" s="1">
        <f t="shared" ca="1" si="88"/>
        <v>103.29</v>
      </c>
      <c r="E1910" s="3">
        <f t="shared" ca="1" si="89"/>
        <v>1.1664406122844348E-2</v>
      </c>
    </row>
    <row r="1911" spans="1:5" x14ac:dyDescent="0.25">
      <c r="A1911" vm="3497">
        <f ca="1"/>
        <v>39302</v>
      </c>
      <c r="B1911" vm="3498">
        <f ca="1"/>
        <v>102.72</v>
      </c>
      <c r="C1911" s="1">
        <f t="shared" ca="1" si="87"/>
        <v>104.452</v>
      </c>
      <c r="D1911" s="1">
        <f t="shared" ca="1" si="88"/>
        <v>103.4385</v>
      </c>
      <c r="E1911" s="3">
        <f t="shared" ca="1" si="89"/>
        <v>9.8666277258566346E-3</v>
      </c>
    </row>
    <row r="1912" spans="1:5" x14ac:dyDescent="0.25">
      <c r="A1912" vm="3499">
        <f ca="1"/>
        <v>39303</v>
      </c>
      <c r="B1912" vm="3500">
        <f ca="1"/>
        <v>98.3</v>
      </c>
      <c r="C1912" s="1">
        <f t="shared" ca="1" si="87"/>
        <v>104.09</v>
      </c>
      <c r="D1912" s="1">
        <f t="shared" ca="1" si="88"/>
        <v>103.5685</v>
      </c>
      <c r="E1912" s="3">
        <f t="shared" ca="1" si="89"/>
        <v>5.3051881993896564E-3</v>
      </c>
    </row>
    <row r="1913" spans="1:5" x14ac:dyDescent="0.25">
      <c r="A1913" vm="3501">
        <f ca="1"/>
        <v>39304</v>
      </c>
      <c r="B1913" vm="3502">
        <f ca="1"/>
        <v>98.44</v>
      </c>
      <c r="C1913" s="1">
        <f t="shared" ca="1" si="87"/>
        <v>102.56399999999999</v>
      </c>
      <c r="D1913" s="1">
        <f t="shared" ca="1" si="88"/>
        <v>103.44449999999999</v>
      </c>
      <c r="E1913" s="3">
        <f t="shared" ca="1" si="89"/>
        <v>-8.9445347419747859E-3</v>
      </c>
    </row>
    <row r="1914" spans="1:5" x14ac:dyDescent="0.25">
      <c r="A1914" vm="3503">
        <f ca="1"/>
        <v>39307</v>
      </c>
      <c r="B1914" vm="3504">
        <f ca="1"/>
        <v>100.05</v>
      </c>
      <c r="C1914" s="1">
        <f t="shared" ca="1" si="87"/>
        <v>101.404</v>
      </c>
      <c r="D1914" s="1">
        <f t="shared" ca="1" si="88"/>
        <v>103.27249999999999</v>
      </c>
      <c r="E1914" s="3">
        <f t="shared" ca="1" si="89"/>
        <v>-1.8675662168915516E-2</v>
      </c>
    </row>
    <row r="1915" spans="1:5" x14ac:dyDescent="0.25">
      <c r="A1915" vm="3505">
        <f ca="1"/>
        <v>39308</v>
      </c>
      <c r="B1915" vm="3506">
        <f ca="1"/>
        <v>97.63</v>
      </c>
      <c r="C1915" s="1">
        <f t="shared" ca="1" si="87"/>
        <v>100.54600000000001</v>
      </c>
      <c r="D1915" s="1">
        <f t="shared" ca="1" si="88"/>
        <v>103.17150000000001</v>
      </c>
      <c r="E1915" s="3">
        <f t="shared" ca="1" si="89"/>
        <v>-2.6892348663320725E-2</v>
      </c>
    </row>
    <row r="1916" spans="1:5" x14ac:dyDescent="0.25">
      <c r="A1916" vm="3507">
        <f ca="1"/>
        <v>39309</v>
      </c>
      <c r="B1916" vm="3508">
        <f ca="1"/>
        <v>95.51</v>
      </c>
      <c r="C1916" s="1">
        <f t="shared" ca="1" si="87"/>
        <v>99.427999999999997</v>
      </c>
      <c r="D1916" s="1">
        <f t="shared" ca="1" si="88"/>
        <v>102.95050000000001</v>
      </c>
      <c r="E1916" s="3">
        <f t="shared" ca="1" si="89"/>
        <v>-3.6880954873835282E-2</v>
      </c>
    </row>
    <row r="1917" spans="1:5" x14ac:dyDescent="0.25">
      <c r="A1917" vm="3509">
        <f ca="1"/>
        <v>39310</v>
      </c>
      <c r="B1917" vm="3510">
        <f ca="1"/>
        <v>92.74</v>
      </c>
      <c r="C1917" s="1">
        <f t="shared" ca="1" si="87"/>
        <v>97.986000000000004</v>
      </c>
      <c r="D1917" s="1">
        <f t="shared" ca="1" si="88"/>
        <v>102.63500000000002</v>
      </c>
      <c r="E1917" s="3">
        <f t="shared" ca="1" si="89"/>
        <v>-5.0129394004744615E-2</v>
      </c>
    </row>
    <row r="1918" spans="1:5" x14ac:dyDescent="0.25">
      <c r="A1918" vm="3511">
        <f ca="1"/>
        <v>39311</v>
      </c>
      <c r="B1918" vm="3512">
        <f ca="1"/>
        <v>95.93</v>
      </c>
      <c r="C1918" s="1">
        <f t="shared" ca="1" si="87"/>
        <v>96.873999999999995</v>
      </c>
      <c r="D1918" s="1">
        <f t="shared" ca="1" si="88"/>
        <v>102.148</v>
      </c>
      <c r="E1918" s="3">
        <f t="shared" ca="1" si="89"/>
        <v>-5.4977587824455339E-2</v>
      </c>
    </row>
    <row r="1919" spans="1:5" x14ac:dyDescent="0.25">
      <c r="A1919" vm="3513">
        <f ca="1"/>
        <v>39314</v>
      </c>
      <c r="B1919" vm="3514">
        <f ca="1"/>
        <v>97.21</v>
      </c>
      <c r="C1919" s="1">
        <f t="shared" ca="1" si="87"/>
        <v>96.372</v>
      </c>
      <c r="D1919" s="1">
        <f t="shared" ca="1" si="88"/>
        <v>101.75149999999999</v>
      </c>
      <c r="E1919" s="3">
        <f t="shared" ca="1" si="89"/>
        <v>-5.5338956897438465E-2</v>
      </c>
    </row>
    <row r="1920" spans="1:5" x14ac:dyDescent="0.25">
      <c r="A1920" vm="3515">
        <f ca="1"/>
        <v>39315</v>
      </c>
      <c r="B1920" vm="3516">
        <f ca="1"/>
        <v>96.95</v>
      </c>
      <c r="C1920" s="1">
        <f t="shared" ca="1" si="87"/>
        <v>95.804000000000002</v>
      </c>
      <c r="D1920" s="1">
        <f t="shared" ca="1" si="88"/>
        <v>101.41</v>
      </c>
      <c r="E1920" s="3">
        <f t="shared" ca="1" si="89"/>
        <v>-5.7823620422898341E-2</v>
      </c>
    </row>
    <row r="1921" spans="1:5" x14ac:dyDescent="0.25">
      <c r="A1921" vm="3517">
        <f ca="1"/>
        <v>39316</v>
      </c>
      <c r="B1921" vm="3518">
        <f ca="1"/>
        <v>97.99</v>
      </c>
      <c r="C1921" s="1">
        <f t="shared" ca="1" si="87"/>
        <v>95.667999999999992</v>
      </c>
      <c r="D1921" s="1">
        <f t="shared" ca="1" si="88"/>
        <v>101.0675</v>
      </c>
      <c r="E1921" s="3">
        <f t="shared" ca="1" si="89"/>
        <v>-5.5102561485865939E-2</v>
      </c>
    </row>
    <row r="1922" spans="1:5" x14ac:dyDescent="0.25">
      <c r="A1922" vm="3519">
        <f ca="1"/>
        <v>39317</v>
      </c>
      <c r="B1922" vm="3520">
        <f ca="1"/>
        <v>96.74</v>
      </c>
      <c r="C1922" s="1">
        <f t="shared" ca="1" si="87"/>
        <v>96.164000000000001</v>
      </c>
      <c r="D1922" s="1">
        <f t="shared" ca="1" si="88"/>
        <v>100.60549999999999</v>
      </c>
      <c r="E1922" s="3">
        <f t="shared" ca="1" si="89"/>
        <v>-4.5911722141823354E-2</v>
      </c>
    </row>
    <row r="1923" spans="1:5" x14ac:dyDescent="0.25">
      <c r="A1923" vm="3521">
        <f ca="1"/>
        <v>39318</v>
      </c>
      <c r="B1923" vm="3421">
        <f ca="1"/>
        <v>98.47</v>
      </c>
      <c r="C1923" s="1">
        <f t="shared" ca="1" si="87"/>
        <v>96.963999999999999</v>
      </c>
      <c r="D1923" s="1">
        <f t="shared" ca="1" si="88"/>
        <v>100.25750000000002</v>
      </c>
      <c r="E1923" s="3">
        <f t="shared" ca="1" si="89"/>
        <v>-3.3446735046207203E-2</v>
      </c>
    </row>
    <row r="1924" spans="1:5" x14ac:dyDescent="0.25">
      <c r="A1924" vm="3522">
        <f ca="1"/>
        <v>39321</v>
      </c>
      <c r="B1924" vm="3523">
        <f ca="1"/>
        <v>98.54</v>
      </c>
      <c r="C1924" s="1">
        <f t="shared" ca="1" si="87"/>
        <v>97.472000000000008</v>
      </c>
      <c r="D1924" s="1">
        <f t="shared" ca="1" si="88"/>
        <v>99.995500000000007</v>
      </c>
      <c r="E1924" s="3">
        <f t="shared" ca="1" si="89"/>
        <v>-2.560888979094782E-2</v>
      </c>
    </row>
    <row r="1925" spans="1:5" x14ac:dyDescent="0.25">
      <c r="A1925" vm="3524">
        <f ca="1"/>
        <v>39322</v>
      </c>
      <c r="B1925" vm="3525">
        <f ca="1"/>
        <v>95.65</v>
      </c>
      <c r="C1925" s="1">
        <f t="shared" ca="1" si="87"/>
        <v>97.738</v>
      </c>
      <c r="D1925" s="1">
        <f t="shared" ca="1" si="88"/>
        <v>99.645499999999998</v>
      </c>
      <c r="E1925" s="3">
        <f t="shared" ca="1" si="89"/>
        <v>-1.9942498693152105E-2</v>
      </c>
    </row>
    <row r="1926" spans="1:5" x14ac:dyDescent="0.25">
      <c r="A1926" vm="3526">
        <f ca="1"/>
        <v>39323</v>
      </c>
      <c r="B1926" vm="3390">
        <f ca="1"/>
        <v>96.9</v>
      </c>
      <c r="C1926" s="1">
        <f t="shared" ca="1" si="87"/>
        <v>97.477999999999994</v>
      </c>
      <c r="D1926" s="1">
        <f t="shared" ca="1" si="88"/>
        <v>99.256500000000017</v>
      </c>
      <c r="E1926" s="3">
        <f t="shared" ca="1" si="89"/>
        <v>-1.8353973168214886E-2</v>
      </c>
    </row>
    <row r="1927" spans="1:5" x14ac:dyDescent="0.25">
      <c r="A1927" vm="3527">
        <f ca="1"/>
        <v>39324</v>
      </c>
      <c r="B1927" vm="3528">
        <f ca="1"/>
        <v>96.85</v>
      </c>
      <c r="C1927" s="1">
        <f t="shared" ca="1" si="87"/>
        <v>97.259999999999991</v>
      </c>
      <c r="D1927" s="1">
        <f t="shared" ca="1" si="88"/>
        <v>98.875000000000014</v>
      </c>
      <c r="E1927" s="3">
        <f t="shared" ca="1" si="89"/>
        <v>-1.6675271037687386E-2</v>
      </c>
    </row>
    <row r="1928" spans="1:5" x14ac:dyDescent="0.25">
      <c r="A1928" vm="3529">
        <f ca="1"/>
        <v>39325</v>
      </c>
      <c r="B1928" vm="3530">
        <f ca="1"/>
        <v>96.7</v>
      </c>
      <c r="C1928" s="1">
        <f t="shared" ref="C1928:C1991" ca="1" si="90">AVERAGE(B1923:B1927)</f>
        <v>97.281999999999996</v>
      </c>
      <c r="D1928" s="1">
        <f t="shared" ca="1" si="88"/>
        <v>98.421000000000006</v>
      </c>
      <c r="E1928" s="3">
        <f t="shared" ca="1" si="89"/>
        <v>-1.1778697001034229E-2</v>
      </c>
    </row>
    <row r="1929" spans="1:5" x14ac:dyDescent="0.25">
      <c r="A1929" vm="3531">
        <f ca="1"/>
        <v>39329</v>
      </c>
      <c r="B1929" vm="3435">
        <f ca="1"/>
        <v>95.92</v>
      </c>
      <c r="C1929" s="1">
        <f t="shared" ca="1" si="90"/>
        <v>96.928000000000011</v>
      </c>
      <c r="D1929" s="1">
        <f t="shared" ca="1" si="88"/>
        <v>98.044000000000011</v>
      </c>
      <c r="E1929" s="3">
        <f t="shared" ca="1" si="89"/>
        <v>-1.1634695579649704E-2</v>
      </c>
    </row>
    <row r="1930" spans="1:5" x14ac:dyDescent="0.25">
      <c r="A1930" vm="3532">
        <f ca="1"/>
        <v>39330</v>
      </c>
      <c r="B1930" vm="3533">
        <f ca="1"/>
        <v>95.84</v>
      </c>
      <c r="C1930" s="1">
        <f t="shared" ca="1" si="90"/>
        <v>96.403999999999996</v>
      </c>
      <c r="D1930" s="1">
        <f t="shared" ca="1" si="88"/>
        <v>97.623000000000019</v>
      </c>
      <c r="E1930" s="3">
        <f t="shared" ca="1" si="89"/>
        <v>-1.2719115191986879E-2</v>
      </c>
    </row>
    <row r="1931" spans="1:5" x14ac:dyDescent="0.25">
      <c r="A1931" vm="3534">
        <f ca="1"/>
        <v>39331</v>
      </c>
      <c r="B1931" vm="3535">
        <f ca="1"/>
        <v>96.2</v>
      </c>
      <c r="C1931" s="1">
        <f t="shared" ca="1" si="90"/>
        <v>96.442000000000007</v>
      </c>
      <c r="D1931" s="1">
        <f t="shared" ca="1" si="88"/>
        <v>97.254000000000005</v>
      </c>
      <c r="E1931" s="3">
        <f t="shared" ca="1" si="89"/>
        <v>-8.4407484407484148E-3</v>
      </c>
    </row>
    <row r="1932" spans="1:5" x14ac:dyDescent="0.25">
      <c r="A1932" vm="3536">
        <f ca="1"/>
        <v>39332</v>
      </c>
      <c r="B1932" vm="3537">
        <f ca="1"/>
        <v>94.84</v>
      </c>
      <c r="C1932" s="1">
        <f t="shared" ca="1" si="90"/>
        <v>96.302000000000007</v>
      </c>
      <c r="D1932" s="1">
        <f t="shared" ca="1" si="88"/>
        <v>96.928000000000011</v>
      </c>
      <c r="E1932" s="3">
        <f t="shared" ca="1" si="89"/>
        <v>-6.6005904681569463E-3</v>
      </c>
    </row>
    <row r="1933" spans="1:5" x14ac:dyDescent="0.25">
      <c r="A1933" vm="3538">
        <f ca="1"/>
        <v>39335</v>
      </c>
      <c r="B1933" vm="3539">
        <f ca="1"/>
        <v>95.33</v>
      </c>
      <c r="C1933" s="1">
        <f t="shared" ca="1" si="90"/>
        <v>95.9</v>
      </c>
      <c r="D1933" s="1">
        <f t="shared" ca="1" si="88"/>
        <v>96.75500000000001</v>
      </c>
      <c r="E1933" s="3">
        <f t="shared" ca="1" si="89"/>
        <v>-8.9688450645127871E-3</v>
      </c>
    </row>
    <row r="1934" spans="1:5" x14ac:dyDescent="0.25">
      <c r="A1934" vm="3540">
        <f ca="1"/>
        <v>39336</v>
      </c>
      <c r="B1934" vm="3541">
        <f ca="1"/>
        <v>97.44</v>
      </c>
      <c r="C1934" s="1">
        <f t="shared" ca="1" si="90"/>
        <v>95.625999999999991</v>
      </c>
      <c r="D1934" s="1">
        <f t="shared" ca="1" si="88"/>
        <v>96.599500000000006</v>
      </c>
      <c r="E1934" s="3">
        <f t="shared" ca="1" si="89"/>
        <v>-9.9907635467981898E-3</v>
      </c>
    </row>
    <row r="1935" spans="1:5" x14ac:dyDescent="0.25">
      <c r="A1935" vm="3542">
        <f ca="1"/>
        <v>39337</v>
      </c>
      <c r="B1935" vm="3543">
        <f ca="1"/>
        <v>98.32</v>
      </c>
      <c r="C1935" s="1">
        <f t="shared" ca="1" si="90"/>
        <v>95.929999999999993</v>
      </c>
      <c r="D1935" s="1">
        <f t="shared" ca="1" si="88"/>
        <v>96.469000000000008</v>
      </c>
      <c r="E1935" s="3">
        <f t="shared" ca="1" si="89"/>
        <v>-5.4820992676974751E-3</v>
      </c>
    </row>
    <row r="1936" spans="1:5" x14ac:dyDescent="0.25">
      <c r="A1936" vm="3544">
        <f ca="1"/>
        <v>39338</v>
      </c>
      <c r="B1936" vm="3545">
        <f ca="1"/>
        <v>98.95</v>
      </c>
      <c r="C1936" s="1">
        <f t="shared" ca="1" si="90"/>
        <v>96.426000000000002</v>
      </c>
      <c r="D1936" s="1">
        <f t="shared" ca="1" si="88"/>
        <v>96.503499999999988</v>
      </c>
      <c r="E1936" s="3">
        <f t="shared" ca="1" si="89"/>
        <v>-7.8322385042937199E-4</v>
      </c>
    </row>
    <row r="1937" spans="1:5" x14ac:dyDescent="0.25">
      <c r="A1937" vm="3546">
        <f ca="1"/>
        <v>39339</v>
      </c>
      <c r="B1937" vm="3547">
        <f ca="1"/>
        <v>99.35</v>
      </c>
      <c r="C1937" s="1">
        <f t="shared" ca="1" si="90"/>
        <v>96.975999999999999</v>
      </c>
      <c r="D1937" s="1">
        <f t="shared" ca="1" si="88"/>
        <v>96.675499999999985</v>
      </c>
      <c r="E1937" s="3">
        <f t="shared" ca="1" si="89"/>
        <v>3.0246602918974712E-3</v>
      </c>
    </row>
    <row r="1938" spans="1:5" x14ac:dyDescent="0.25">
      <c r="A1938" vm="3548">
        <f ca="1"/>
        <v>39342</v>
      </c>
      <c r="B1938" vm="3549">
        <f ca="1"/>
        <v>98.64</v>
      </c>
      <c r="C1938" s="1">
        <f t="shared" ca="1" si="90"/>
        <v>97.878</v>
      </c>
      <c r="D1938" s="1">
        <f t="shared" ca="1" si="88"/>
        <v>97.005999999999986</v>
      </c>
      <c r="E1938" s="3">
        <f t="shared" ca="1" si="89"/>
        <v>8.840227088402413E-3</v>
      </c>
    </row>
    <row r="1939" spans="1:5" x14ac:dyDescent="0.25">
      <c r="A1939" vm="3550">
        <f ca="1"/>
        <v>39343</v>
      </c>
      <c r="B1939" vm="3551">
        <f ca="1"/>
        <v>98.472800000000007</v>
      </c>
      <c r="C1939" s="1">
        <f t="shared" ca="1" si="90"/>
        <v>98.539999999999992</v>
      </c>
      <c r="D1939" s="1">
        <f t="shared" ca="1" si="88"/>
        <v>97.141499999999994</v>
      </c>
      <c r="E1939" s="3">
        <f t="shared" ca="1" si="89"/>
        <v>1.4201891283684412E-2</v>
      </c>
    </row>
    <row r="1940" spans="1:5" x14ac:dyDescent="0.25">
      <c r="A1940" vm="3552">
        <f ca="1"/>
        <v>39344</v>
      </c>
      <c r="B1940" vm="3553">
        <f ca="1"/>
        <v>100.02</v>
      </c>
      <c r="C1940" s="1">
        <f t="shared" ca="1" si="90"/>
        <v>98.746560000000002</v>
      </c>
      <c r="D1940" s="1">
        <f t="shared" ca="1" si="88"/>
        <v>97.204639999999998</v>
      </c>
      <c r="E1940" s="3">
        <f t="shared" ca="1" si="89"/>
        <v>1.5416116776644718E-2</v>
      </c>
    </row>
    <row r="1941" spans="1:5" x14ac:dyDescent="0.25">
      <c r="A1941" vm="3554">
        <f ca="1"/>
        <v>39345</v>
      </c>
      <c r="B1941" vm="3555">
        <f ca="1"/>
        <v>101.25</v>
      </c>
      <c r="C1941" s="1">
        <f t="shared" ca="1" si="90"/>
        <v>99.086559999999992</v>
      </c>
      <c r="D1941" s="1">
        <f t="shared" ca="1" si="88"/>
        <v>97.358139999999992</v>
      </c>
      <c r="E1941" s="3">
        <f t="shared" ca="1" si="89"/>
        <v>1.7070814814814813E-2</v>
      </c>
    </row>
    <row r="1942" spans="1:5" x14ac:dyDescent="0.25">
      <c r="A1942" vm="3556">
        <f ca="1"/>
        <v>39346</v>
      </c>
      <c r="B1942" vm="3557">
        <f ca="1"/>
        <v>102.59</v>
      </c>
      <c r="C1942" s="1">
        <f t="shared" ca="1" si="90"/>
        <v>99.546559999999999</v>
      </c>
      <c r="D1942" s="1">
        <f t="shared" ca="1" si="88"/>
        <v>97.521140000000003</v>
      </c>
      <c r="E1942" s="3">
        <f t="shared" ca="1" si="89"/>
        <v>1.9742859927868183E-2</v>
      </c>
    </row>
    <row r="1943" spans="1:5" x14ac:dyDescent="0.25">
      <c r="A1943" vm="3558">
        <f ca="1"/>
        <v>39349</v>
      </c>
      <c r="B1943" vm="3559">
        <f ca="1"/>
        <v>103.05</v>
      </c>
      <c r="C1943" s="1">
        <f t="shared" ca="1" si="90"/>
        <v>100.19456</v>
      </c>
      <c r="D1943" s="1">
        <f t="shared" ref="D1943:D2006" ca="1" si="91">AVERAGE(B1923:B1942)</f>
        <v>97.813639999999992</v>
      </c>
      <c r="E1943" s="3">
        <f t="shared" ref="E1943:E2006" ca="1" si="92">((C1943 - D1943) / B1943)</f>
        <v>2.3104512372634677E-2</v>
      </c>
    </row>
    <row r="1944" spans="1:5" x14ac:dyDescent="0.25">
      <c r="A1944" vm="3560">
        <f ca="1"/>
        <v>39350</v>
      </c>
      <c r="B1944" vm="3561">
        <f ca="1"/>
        <v>104.93</v>
      </c>
      <c r="C1944" s="1">
        <f t="shared" ca="1" si="90"/>
        <v>101.07656</v>
      </c>
      <c r="D1944" s="1">
        <f t="shared" ca="1" si="91"/>
        <v>98.042640000000006</v>
      </c>
      <c r="E1944" s="3">
        <f t="shared" ca="1" si="92"/>
        <v>2.891375202515958E-2</v>
      </c>
    </row>
    <row r="1945" spans="1:5" x14ac:dyDescent="0.25">
      <c r="A1945" vm="3562">
        <f ca="1"/>
        <v>39351</v>
      </c>
      <c r="B1945" vm="3563">
        <f ca="1"/>
        <v>104.45</v>
      </c>
      <c r="C1945" s="1">
        <f t="shared" ca="1" si="90"/>
        <v>102.36800000000001</v>
      </c>
      <c r="D1945" s="1">
        <f t="shared" ca="1" si="91"/>
        <v>98.362139999999997</v>
      </c>
      <c r="E1945" s="3">
        <f t="shared" ca="1" si="92"/>
        <v>3.8351938726663592E-2</v>
      </c>
    </row>
    <row r="1946" spans="1:5" x14ac:dyDescent="0.25">
      <c r="A1946" vm="3564">
        <f ca="1"/>
        <v>39352</v>
      </c>
      <c r="B1946" vm="3565">
        <f ca="1"/>
        <v>105.46</v>
      </c>
      <c r="C1946" s="1">
        <f t="shared" ca="1" si="90"/>
        <v>103.25399999999999</v>
      </c>
      <c r="D1946" s="1">
        <f t="shared" ca="1" si="91"/>
        <v>98.802140000000009</v>
      </c>
      <c r="E1946" s="3">
        <f t="shared" ca="1" si="92"/>
        <v>4.2213730324293403E-2</v>
      </c>
    </row>
    <row r="1947" spans="1:5" x14ac:dyDescent="0.25">
      <c r="A1947" vm="3566">
        <f ca="1"/>
        <v>39353</v>
      </c>
      <c r="B1947" vm="3567">
        <f ca="1"/>
        <v>104.99</v>
      </c>
      <c r="C1947" s="1">
        <f t="shared" ca="1" si="90"/>
        <v>104.096</v>
      </c>
      <c r="D1947" s="1">
        <f t="shared" ca="1" si="91"/>
        <v>99.230140000000006</v>
      </c>
      <c r="E1947" s="3">
        <f t="shared" ca="1" si="92"/>
        <v>4.6345937708353158E-2</v>
      </c>
    </row>
    <row r="1948" spans="1:5" x14ac:dyDescent="0.25">
      <c r="A1948" vm="3568">
        <f ca="1"/>
        <v>39356</v>
      </c>
      <c r="B1948" vm="3569">
        <f ca="1"/>
        <v>106.65</v>
      </c>
      <c r="C1948" s="1">
        <f t="shared" ca="1" si="90"/>
        <v>104.57599999999999</v>
      </c>
      <c r="D1948" s="1">
        <f t="shared" ca="1" si="91"/>
        <v>99.637140000000002</v>
      </c>
      <c r="E1948" s="3">
        <f t="shared" ca="1" si="92"/>
        <v>4.6309048288795042E-2</v>
      </c>
    </row>
    <row r="1949" spans="1:5" x14ac:dyDescent="0.25">
      <c r="A1949" vm="3570">
        <f ca="1"/>
        <v>39357</v>
      </c>
      <c r="B1949" vm="3490">
        <f ca="1"/>
        <v>105.93</v>
      </c>
      <c r="C1949" s="1">
        <f t="shared" ca="1" si="90"/>
        <v>105.29600000000001</v>
      </c>
      <c r="D1949" s="1">
        <f t="shared" ca="1" si="91"/>
        <v>100.13464</v>
      </c>
      <c r="E1949" s="3">
        <f t="shared" ca="1" si="92"/>
        <v>4.8724251864438795E-2</v>
      </c>
    </row>
    <row r="1950" spans="1:5" x14ac:dyDescent="0.25">
      <c r="A1950" vm="3571">
        <f ca="1"/>
        <v>39358</v>
      </c>
      <c r="B1950" vm="3572">
        <f ca="1"/>
        <v>104.72</v>
      </c>
      <c r="C1950" s="1">
        <f t="shared" ca="1" si="90"/>
        <v>105.49600000000001</v>
      </c>
      <c r="D1950" s="1">
        <f t="shared" ca="1" si="91"/>
        <v>100.63514000000001</v>
      </c>
      <c r="E1950" s="3">
        <f t="shared" ca="1" si="92"/>
        <v>4.6417685255920577E-2</v>
      </c>
    </row>
    <row r="1951" spans="1:5" x14ac:dyDescent="0.25">
      <c r="A1951" vm="3573">
        <f ca="1"/>
        <v>39359</v>
      </c>
      <c r="B1951" vm="3574">
        <f ca="1"/>
        <v>104.5</v>
      </c>
      <c r="C1951" s="1">
        <f t="shared" ca="1" si="90"/>
        <v>105.55</v>
      </c>
      <c r="D1951" s="1">
        <f t="shared" ca="1" si="91"/>
        <v>101.07914000000002</v>
      </c>
      <c r="E1951" s="3">
        <f t="shared" ca="1" si="92"/>
        <v>4.2783349282296393E-2</v>
      </c>
    </row>
    <row r="1952" spans="1:5" x14ac:dyDescent="0.25">
      <c r="A1952" vm="3575">
        <f ca="1"/>
        <v>39360</v>
      </c>
      <c r="B1952" vm="3576">
        <f ca="1"/>
        <v>102.25</v>
      </c>
      <c r="C1952" s="1">
        <f t="shared" ca="1" si="90"/>
        <v>105.35799999999999</v>
      </c>
      <c r="D1952" s="1">
        <f t="shared" ca="1" si="91"/>
        <v>101.49414000000002</v>
      </c>
      <c r="E1952" s="3">
        <f t="shared" ca="1" si="92"/>
        <v>3.7788361858190456E-2</v>
      </c>
    </row>
    <row r="1953" spans="1:5" x14ac:dyDescent="0.25">
      <c r="A1953" vm="3577">
        <f ca="1"/>
        <v>39363</v>
      </c>
      <c r="B1953" vm="3578">
        <f ca="1"/>
        <v>101.07</v>
      </c>
      <c r="C1953" s="1">
        <f t="shared" ca="1" si="90"/>
        <v>104.80999999999999</v>
      </c>
      <c r="D1953" s="1">
        <f t="shared" ca="1" si="91"/>
        <v>101.86464000000002</v>
      </c>
      <c r="E1953" s="3">
        <f t="shared" ca="1" si="92"/>
        <v>2.9141782922726484E-2</v>
      </c>
    </row>
    <row r="1954" spans="1:5" x14ac:dyDescent="0.25">
      <c r="A1954" vm="3579">
        <f ca="1"/>
        <v>39364</v>
      </c>
      <c r="B1954" vm="3580">
        <f ca="1"/>
        <v>101.45</v>
      </c>
      <c r="C1954" s="1">
        <f t="shared" ca="1" si="90"/>
        <v>103.694</v>
      </c>
      <c r="D1954" s="1">
        <f t="shared" ca="1" si="91"/>
        <v>102.15164000000001</v>
      </c>
      <c r="E1954" s="3">
        <f t="shared" ca="1" si="92"/>
        <v>1.5203154263183716E-2</v>
      </c>
    </row>
    <row r="1955" spans="1:5" x14ac:dyDescent="0.25">
      <c r="A1955" vm="3581">
        <f ca="1"/>
        <v>39365</v>
      </c>
      <c r="B1955" vm="3582">
        <f ca="1"/>
        <v>98.68</v>
      </c>
      <c r="C1955" s="1">
        <f t="shared" ca="1" si="90"/>
        <v>102.798</v>
      </c>
      <c r="D1955" s="1">
        <f t="shared" ca="1" si="91"/>
        <v>102.35214000000001</v>
      </c>
      <c r="E1955" s="3">
        <f t="shared" ca="1" si="92"/>
        <v>4.518240778273167E-3</v>
      </c>
    </row>
    <row r="1956" spans="1:5" x14ac:dyDescent="0.25">
      <c r="A1956" vm="3583">
        <f ca="1"/>
        <v>39366</v>
      </c>
      <c r="B1956" vm="3584">
        <f ca="1"/>
        <v>96.26</v>
      </c>
      <c r="C1956" s="1">
        <f t="shared" ca="1" si="90"/>
        <v>101.59</v>
      </c>
      <c r="D1956" s="1">
        <f t="shared" ca="1" si="91"/>
        <v>102.37014000000002</v>
      </c>
      <c r="E1956" s="3">
        <f t="shared" ca="1" si="92"/>
        <v>-8.104508622480959E-3</v>
      </c>
    </row>
    <row r="1957" spans="1:5" x14ac:dyDescent="0.25">
      <c r="A1957" vm="3585">
        <f ca="1"/>
        <v>39367</v>
      </c>
      <c r="B1957" vm="3586">
        <f ca="1"/>
        <v>96.69</v>
      </c>
      <c r="C1957" s="1">
        <f t="shared" ca="1" si="90"/>
        <v>99.941999999999993</v>
      </c>
      <c r="D1957" s="1">
        <f t="shared" ca="1" si="91"/>
        <v>102.23564000000002</v>
      </c>
      <c r="E1957" s="3">
        <f t="shared" ca="1" si="92"/>
        <v>-2.372158444513419E-2</v>
      </c>
    </row>
    <row r="1958" spans="1:5" x14ac:dyDescent="0.25">
      <c r="A1958" vm="3587">
        <f ca="1"/>
        <v>39370</v>
      </c>
      <c r="B1958" vm="3588">
        <f ca="1"/>
        <v>94.83</v>
      </c>
      <c r="C1958" s="1">
        <f t="shared" ca="1" si="90"/>
        <v>98.83</v>
      </c>
      <c r="D1958" s="1">
        <f t="shared" ca="1" si="91"/>
        <v>102.10264000000002</v>
      </c>
      <c r="E1958" s="3">
        <f t="shared" ca="1" si="92"/>
        <v>-3.4510597912053402E-2</v>
      </c>
    </row>
    <row r="1959" spans="1:5" x14ac:dyDescent="0.25">
      <c r="A1959" vm="3589">
        <f ca="1"/>
        <v>39371</v>
      </c>
      <c r="B1959" vm="3590">
        <f ca="1"/>
        <v>95.94</v>
      </c>
      <c r="C1959" s="1">
        <f t="shared" ca="1" si="90"/>
        <v>97.581999999999994</v>
      </c>
      <c r="D1959" s="1">
        <f t="shared" ca="1" si="91"/>
        <v>101.91214000000001</v>
      </c>
      <c r="E1959" s="3">
        <f t="shared" ca="1" si="92"/>
        <v>-4.5133833646028916E-2</v>
      </c>
    </row>
    <row r="1960" spans="1:5" x14ac:dyDescent="0.25">
      <c r="A1960" vm="3591">
        <f ca="1"/>
        <v>39372</v>
      </c>
      <c r="B1960" vm="3592">
        <f ca="1"/>
        <v>95.59</v>
      </c>
      <c r="C1960" s="1">
        <f t="shared" ca="1" si="90"/>
        <v>96.47999999999999</v>
      </c>
      <c r="D1960" s="1">
        <f t="shared" ca="1" si="91"/>
        <v>101.78550000000001</v>
      </c>
      <c r="E1960" s="3">
        <f t="shared" ca="1" si="92"/>
        <v>-5.5502667643059139E-2</v>
      </c>
    </row>
    <row r="1961" spans="1:5" x14ac:dyDescent="0.25">
      <c r="A1961" vm="3593">
        <f ca="1"/>
        <v>39373</v>
      </c>
      <c r="B1961" vm="3594">
        <f ca="1"/>
        <v>96.94</v>
      </c>
      <c r="C1961" s="1">
        <f t="shared" ca="1" si="90"/>
        <v>95.861999999999995</v>
      </c>
      <c r="D1961" s="1">
        <f t="shared" ca="1" si="91"/>
        <v>101.56399999999999</v>
      </c>
      <c r="E1961" s="3">
        <f t="shared" ca="1" si="92"/>
        <v>-5.8819888590880942E-2</v>
      </c>
    </row>
    <row r="1962" spans="1:5" x14ac:dyDescent="0.25">
      <c r="A1962" vm="3595">
        <f ca="1"/>
        <v>39374</v>
      </c>
      <c r="B1962" vm="3596">
        <f ca="1"/>
        <v>93.9</v>
      </c>
      <c r="C1962" s="1">
        <f t="shared" ca="1" si="90"/>
        <v>95.99799999999999</v>
      </c>
      <c r="D1962" s="1">
        <f t="shared" ca="1" si="91"/>
        <v>101.3485</v>
      </c>
      <c r="E1962" s="3">
        <f t="shared" ca="1" si="92"/>
        <v>-5.698083067092663E-2</v>
      </c>
    </row>
    <row r="1963" spans="1:5" x14ac:dyDescent="0.25">
      <c r="A1963" vm="3597">
        <f ca="1"/>
        <v>39377</v>
      </c>
      <c r="B1963" vm="3598">
        <f ca="1"/>
        <v>94.93</v>
      </c>
      <c r="C1963" s="1">
        <f t="shared" ca="1" si="90"/>
        <v>95.440000000000012</v>
      </c>
      <c r="D1963" s="1">
        <f t="shared" ca="1" si="91"/>
        <v>100.91400000000002</v>
      </c>
      <c r="E1963" s="3">
        <f t="shared" ca="1" si="92"/>
        <v>-5.7663541556936725E-2</v>
      </c>
    </row>
    <row r="1964" spans="1:5" x14ac:dyDescent="0.25">
      <c r="A1964" vm="3599">
        <f ca="1"/>
        <v>39378</v>
      </c>
      <c r="B1964" vm="3600">
        <f ca="1"/>
        <v>94.95</v>
      </c>
      <c r="C1964" s="1">
        <f t="shared" ca="1" si="90"/>
        <v>95.460000000000008</v>
      </c>
      <c r="D1964" s="1">
        <f t="shared" ca="1" si="91"/>
        <v>100.50800000000001</v>
      </c>
      <c r="E1964" s="3">
        <f t="shared" ca="1" si="92"/>
        <v>-5.3164823591363895E-2</v>
      </c>
    </row>
    <row r="1965" spans="1:5" x14ac:dyDescent="0.25">
      <c r="A1965" vm="3601">
        <f ca="1"/>
        <v>39379</v>
      </c>
      <c r="B1965" vm="3356">
        <f ca="1"/>
        <v>94.26</v>
      </c>
      <c r="C1965" s="1">
        <f t="shared" ca="1" si="90"/>
        <v>95.262</v>
      </c>
      <c r="D1965" s="1">
        <f t="shared" ca="1" si="91"/>
        <v>100.00900000000001</v>
      </c>
      <c r="E1965" s="3">
        <f t="shared" ca="1" si="92"/>
        <v>-5.0360704434542901E-2</v>
      </c>
    </row>
    <row r="1966" spans="1:5" x14ac:dyDescent="0.25">
      <c r="A1966" vm="3602">
        <f ca="1"/>
        <v>39380</v>
      </c>
      <c r="B1966" vm="3603">
        <f ca="1"/>
        <v>96</v>
      </c>
      <c r="C1966" s="1">
        <f t="shared" ca="1" si="90"/>
        <v>94.995999999999995</v>
      </c>
      <c r="D1966" s="1">
        <f t="shared" ca="1" si="91"/>
        <v>99.499500000000012</v>
      </c>
      <c r="E1966" s="3">
        <f t="shared" ca="1" si="92"/>
        <v>-4.691145833333351E-2</v>
      </c>
    </row>
    <row r="1967" spans="1:5" x14ac:dyDescent="0.25">
      <c r="A1967" vm="3604">
        <f ca="1"/>
        <v>39381</v>
      </c>
      <c r="B1967" vm="3605">
        <f ca="1"/>
        <v>96.02</v>
      </c>
      <c r="C1967" s="1">
        <f t="shared" ca="1" si="90"/>
        <v>94.808000000000007</v>
      </c>
      <c r="D1967" s="1">
        <f t="shared" ca="1" si="91"/>
        <v>99.026500000000013</v>
      </c>
      <c r="E1967" s="3">
        <f t="shared" ca="1" si="92"/>
        <v>-4.3933555509268966E-2</v>
      </c>
    </row>
    <row r="1968" spans="1:5" x14ac:dyDescent="0.25">
      <c r="A1968" vm="3606">
        <f ca="1"/>
        <v>39384</v>
      </c>
      <c r="B1968" vm="3607">
        <f ca="1"/>
        <v>96.99</v>
      </c>
      <c r="C1968" s="1">
        <f t="shared" ca="1" si="90"/>
        <v>95.231999999999999</v>
      </c>
      <c r="D1968" s="1">
        <f t="shared" ca="1" si="91"/>
        <v>98.578000000000003</v>
      </c>
      <c r="E1968" s="3">
        <f t="shared" ca="1" si="92"/>
        <v>-3.4498401897102834E-2</v>
      </c>
    </row>
    <row r="1969" spans="1:5" x14ac:dyDescent="0.25">
      <c r="A1969" vm="3608">
        <f ca="1"/>
        <v>39385</v>
      </c>
      <c r="B1969" vm="3609">
        <f ca="1"/>
        <v>97.33</v>
      </c>
      <c r="C1969" s="1">
        <f t="shared" ca="1" si="90"/>
        <v>95.644000000000005</v>
      </c>
      <c r="D1969" s="1">
        <f t="shared" ca="1" si="91"/>
        <v>98.095000000000013</v>
      </c>
      <c r="E1969" s="3">
        <f t="shared" ca="1" si="92"/>
        <v>-2.5182369259221286E-2</v>
      </c>
    </row>
    <row r="1970" spans="1:5" x14ac:dyDescent="0.25">
      <c r="A1970" vm="3610">
        <f ca="1"/>
        <v>39386</v>
      </c>
      <c r="B1970" vm="3611">
        <f ca="1"/>
        <v>98.59</v>
      </c>
      <c r="C1970" s="1">
        <f t="shared" ca="1" si="90"/>
        <v>96.11999999999999</v>
      </c>
      <c r="D1970" s="1">
        <f t="shared" ca="1" si="91"/>
        <v>97.665000000000006</v>
      </c>
      <c r="E1970" s="3">
        <f t="shared" ca="1" si="92"/>
        <v>-1.5670960543665846E-2</v>
      </c>
    </row>
    <row r="1971" spans="1:5" x14ac:dyDescent="0.25">
      <c r="A1971" vm="3612">
        <f ca="1"/>
        <v>39387</v>
      </c>
      <c r="B1971" vm="3613">
        <f ca="1"/>
        <v>96.6</v>
      </c>
      <c r="C1971" s="1">
        <f t="shared" ca="1" si="90"/>
        <v>96.98599999999999</v>
      </c>
      <c r="D1971" s="1">
        <f t="shared" ca="1" si="91"/>
        <v>97.358500000000006</v>
      </c>
      <c r="E1971" s="3">
        <f t="shared" ca="1" si="92"/>
        <v>-3.8561076604556573E-3</v>
      </c>
    </row>
    <row r="1972" spans="1:5" x14ac:dyDescent="0.25">
      <c r="A1972" vm="3614">
        <f ca="1"/>
        <v>39388</v>
      </c>
      <c r="B1972" vm="3615">
        <f ca="1"/>
        <v>97.76</v>
      </c>
      <c r="C1972" s="1">
        <f t="shared" ca="1" si="90"/>
        <v>97.105999999999995</v>
      </c>
      <c r="D1972" s="1">
        <f t="shared" ca="1" si="91"/>
        <v>96.963499999999996</v>
      </c>
      <c r="E1972" s="3">
        <f t="shared" ca="1" si="92"/>
        <v>1.457651391162012E-3</v>
      </c>
    </row>
    <row r="1973" spans="1:5" x14ac:dyDescent="0.25">
      <c r="A1973" vm="3616">
        <f ca="1"/>
        <v>39391</v>
      </c>
      <c r="B1973" vm="3617">
        <f ca="1"/>
        <v>97.97</v>
      </c>
      <c r="C1973" s="1">
        <f t="shared" ca="1" si="90"/>
        <v>97.453999999999994</v>
      </c>
      <c r="D1973" s="1">
        <f t="shared" ca="1" si="91"/>
        <v>96.73899999999999</v>
      </c>
      <c r="E1973" s="3">
        <f t="shared" ca="1" si="92"/>
        <v>7.298152495661972E-3</v>
      </c>
    </row>
    <row r="1974" spans="1:5" x14ac:dyDescent="0.25">
      <c r="A1974" vm="3618">
        <f ca="1"/>
        <v>39392</v>
      </c>
      <c r="B1974" vm="3619">
        <f ca="1"/>
        <v>97.7</v>
      </c>
      <c r="C1974" s="1">
        <f t="shared" ca="1" si="90"/>
        <v>97.65</v>
      </c>
      <c r="D1974" s="1">
        <f t="shared" ca="1" si="91"/>
        <v>96.583999999999975</v>
      </c>
      <c r="E1974" s="3">
        <f t="shared" ca="1" si="92"/>
        <v>1.0910951893552005E-2</v>
      </c>
    </row>
    <row r="1975" spans="1:5" x14ac:dyDescent="0.25">
      <c r="A1975" vm="3620">
        <f ca="1"/>
        <v>39393</v>
      </c>
      <c r="B1975" vm="3621">
        <f ca="1"/>
        <v>96.89</v>
      </c>
      <c r="C1975" s="1">
        <f t="shared" ca="1" si="90"/>
        <v>97.72399999999999</v>
      </c>
      <c r="D1975" s="1">
        <f t="shared" ca="1" si="91"/>
        <v>96.396499999999989</v>
      </c>
      <c r="E1975" s="3">
        <f t="shared" ca="1" si="92"/>
        <v>1.3701104345133663E-2</v>
      </c>
    </row>
    <row r="1976" spans="1:5" x14ac:dyDescent="0.25">
      <c r="A1976" vm="3622">
        <f ca="1"/>
        <v>39394</v>
      </c>
      <c r="B1976" vm="3623">
        <f ca="1"/>
        <v>96.28</v>
      </c>
      <c r="C1976" s="1">
        <f t="shared" ca="1" si="90"/>
        <v>97.384</v>
      </c>
      <c r="D1976" s="1">
        <f t="shared" ca="1" si="91"/>
        <v>96.306999999999988</v>
      </c>
      <c r="E1976" s="3">
        <f t="shared" ca="1" si="92"/>
        <v>1.1186123805567225E-2</v>
      </c>
    </row>
    <row r="1977" spans="1:5" x14ac:dyDescent="0.25">
      <c r="A1977" vm="3624">
        <f ca="1"/>
        <v>39395</v>
      </c>
      <c r="B1977" vm="3372">
        <f ca="1"/>
        <v>94.21</v>
      </c>
      <c r="C1977" s="1">
        <f t="shared" ca="1" si="90"/>
        <v>97.320000000000007</v>
      </c>
      <c r="D1977" s="1">
        <f t="shared" ca="1" si="91"/>
        <v>96.307999999999993</v>
      </c>
      <c r="E1977" s="3">
        <f t="shared" ca="1" si="92"/>
        <v>1.0741959452287599E-2</v>
      </c>
    </row>
    <row r="1978" spans="1:5" x14ac:dyDescent="0.25">
      <c r="A1978" vm="3625">
        <f ca="1"/>
        <v>39398</v>
      </c>
      <c r="B1978" vm="3626">
        <f ca="1"/>
        <v>92.86</v>
      </c>
      <c r="C1978" s="1">
        <f t="shared" ca="1" si="90"/>
        <v>96.61</v>
      </c>
      <c r="D1978" s="1">
        <f t="shared" ca="1" si="91"/>
        <v>96.183999999999997</v>
      </c>
      <c r="E1978" s="3">
        <f t="shared" ca="1" si="92"/>
        <v>4.5875511522722586E-3</v>
      </c>
    </row>
    <row r="1979" spans="1:5" x14ac:dyDescent="0.25">
      <c r="A1979" vm="3627">
        <f ca="1"/>
        <v>39399</v>
      </c>
      <c r="B1979" vm="3628">
        <f ca="1"/>
        <v>93.7</v>
      </c>
      <c r="C1979" s="1">
        <f t="shared" ca="1" si="90"/>
        <v>95.587999999999994</v>
      </c>
      <c r="D1979" s="1">
        <f t="shared" ca="1" si="91"/>
        <v>96.085499999999996</v>
      </c>
      <c r="E1979" s="3">
        <f t="shared" ca="1" si="92"/>
        <v>-5.3094983991462353E-3</v>
      </c>
    </row>
    <row r="1980" spans="1:5" x14ac:dyDescent="0.25">
      <c r="A1980" vm="3629">
        <f ca="1"/>
        <v>39400</v>
      </c>
      <c r="B1980" vm="3630">
        <f ca="1"/>
        <v>92.79</v>
      </c>
      <c r="C1980" s="1">
        <f t="shared" ca="1" si="90"/>
        <v>94.787999999999997</v>
      </c>
      <c r="D1980" s="1">
        <f t="shared" ca="1" si="91"/>
        <v>95.973500000000001</v>
      </c>
      <c r="E1980" s="3">
        <f t="shared" ca="1" si="92"/>
        <v>-1.2776161224269906E-2</v>
      </c>
    </row>
    <row r="1981" spans="1:5" x14ac:dyDescent="0.25">
      <c r="A1981" vm="3631">
        <f ca="1"/>
        <v>39401</v>
      </c>
      <c r="B1981" vm="3632">
        <f ca="1"/>
        <v>91.34</v>
      </c>
      <c r="C1981" s="1">
        <f t="shared" ca="1" si="90"/>
        <v>93.968000000000004</v>
      </c>
      <c r="D1981" s="1">
        <f t="shared" ca="1" si="91"/>
        <v>95.833500000000001</v>
      </c>
      <c r="E1981" s="3">
        <f t="shared" ca="1" si="92"/>
        <v>-2.042369170133564E-2</v>
      </c>
    </row>
    <row r="1982" spans="1:5" x14ac:dyDescent="0.25">
      <c r="A1982" vm="3633">
        <f ca="1"/>
        <v>39402</v>
      </c>
      <c r="B1982" vm="3634">
        <f ca="1"/>
        <v>89.99</v>
      </c>
      <c r="C1982" s="1">
        <f t="shared" ca="1" si="90"/>
        <v>92.97999999999999</v>
      </c>
      <c r="D1982" s="1">
        <f t="shared" ca="1" si="91"/>
        <v>95.553500000000014</v>
      </c>
      <c r="E1982" s="3">
        <f t="shared" ca="1" si="92"/>
        <v>-2.8597621957995603E-2</v>
      </c>
    </row>
    <row r="1983" spans="1:5" x14ac:dyDescent="0.25">
      <c r="A1983" vm="3635">
        <f ca="1"/>
        <v>39405</v>
      </c>
      <c r="B1983" vm="3636">
        <f ca="1"/>
        <v>88.27</v>
      </c>
      <c r="C1983" s="1">
        <f t="shared" ca="1" si="90"/>
        <v>92.13600000000001</v>
      </c>
      <c r="D1983" s="1">
        <f t="shared" ca="1" si="91"/>
        <v>95.358000000000004</v>
      </c>
      <c r="E1983" s="3">
        <f t="shared" ca="1" si="92"/>
        <v>-3.650164268720963E-2</v>
      </c>
    </row>
    <row r="1984" spans="1:5" x14ac:dyDescent="0.25">
      <c r="A1984" vm="3637">
        <f ca="1"/>
        <v>39406</v>
      </c>
      <c r="B1984" vm="3638">
        <f ca="1"/>
        <v>87.86</v>
      </c>
      <c r="C1984" s="1">
        <f t="shared" ca="1" si="90"/>
        <v>91.218000000000004</v>
      </c>
      <c r="D1984" s="1">
        <f t="shared" ca="1" si="91"/>
        <v>95.025000000000006</v>
      </c>
      <c r="E1984" s="3">
        <f t="shared" ca="1" si="92"/>
        <v>-4.333029820168452E-2</v>
      </c>
    </row>
    <row r="1985" spans="1:5" x14ac:dyDescent="0.25">
      <c r="A1985" vm="3639">
        <f ca="1"/>
        <v>39407</v>
      </c>
      <c r="B1985" vm="3640">
        <f ca="1"/>
        <v>87.41</v>
      </c>
      <c r="C1985" s="1">
        <f t="shared" ca="1" si="90"/>
        <v>90.05</v>
      </c>
      <c r="D1985" s="1">
        <f t="shared" ca="1" si="91"/>
        <v>94.67049999999999</v>
      </c>
      <c r="E1985" s="3">
        <f t="shared" ca="1" si="92"/>
        <v>-5.2860084658505814E-2</v>
      </c>
    </row>
    <row r="1986" spans="1:5" x14ac:dyDescent="0.25">
      <c r="A1986" vm="3641">
        <f ca="1"/>
        <v>39409</v>
      </c>
      <c r="B1986" vm="3642">
        <f ca="1"/>
        <v>89.54</v>
      </c>
      <c r="C1986" s="1">
        <f t="shared" ca="1" si="90"/>
        <v>88.974000000000004</v>
      </c>
      <c r="D1986" s="1">
        <f t="shared" ca="1" si="91"/>
        <v>94.328000000000003</v>
      </c>
      <c r="E1986" s="3">
        <f t="shared" ca="1" si="92"/>
        <v>-5.9794505249050688E-2</v>
      </c>
    </row>
    <row r="1987" spans="1:5" x14ac:dyDescent="0.25">
      <c r="A1987" vm="3643">
        <f ca="1"/>
        <v>39412</v>
      </c>
      <c r="B1987" vm="3196">
        <f ca="1"/>
        <v>89.93</v>
      </c>
      <c r="C1987" s="1">
        <f t="shared" ca="1" si="90"/>
        <v>88.614000000000004</v>
      </c>
      <c r="D1987" s="1">
        <f t="shared" ca="1" si="91"/>
        <v>94.004999999999981</v>
      </c>
      <c r="E1987" s="3">
        <f t="shared" ca="1" si="92"/>
        <v>-5.9946625152896435E-2</v>
      </c>
    </row>
    <row r="1988" spans="1:5" x14ac:dyDescent="0.25">
      <c r="A1988" vm="3644">
        <f ca="1"/>
        <v>39413</v>
      </c>
      <c r="B1988" vm="3645">
        <f ca="1"/>
        <v>91.73</v>
      </c>
      <c r="C1988" s="1">
        <f t="shared" ca="1" si="90"/>
        <v>88.602000000000004</v>
      </c>
      <c r="D1988" s="1">
        <f t="shared" ca="1" si="91"/>
        <v>93.700500000000005</v>
      </c>
      <c r="E1988" s="3">
        <f t="shared" ca="1" si="92"/>
        <v>-5.558159816853811E-2</v>
      </c>
    </row>
    <row r="1989" spans="1:5" x14ac:dyDescent="0.25">
      <c r="A1989" vm="3646">
        <f ca="1"/>
        <v>39414</v>
      </c>
      <c r="B1989" vm="3368">
        <f ca="1"/>
        <v>93.61</v>
      </c>
      <c r="C1989" s="1">
        <f t="shared" ca="1" si="90"/>
        <v>89.294000000000011</v>
      </c>
      <c r="D1989" s="1">
        <f t="shared" ca="1" si="91"/>
        <v>93.4375</v>
      </c>
      <c r="E1989" s="3">
        <f t="shared" ca="1" si="92"/>
        <v>-4.4263433393868061E-2</v>
      </c>
    </row>
    <row r="1990" spans="1:5" x14ac:dyDescent="0.25">
      <c r="A1990" vm="3647">
        <f ca="1"/>
        <v>39415</v>
      </c>
      <c r="B1990" vm="3648">
        <f ca="1"/>
        <v>93.21</v>
      </c>
      <c r="C1990" s="1">
        <f t="shared" ca="1" si="90"/>
        <v>90.444000000000003</v>
      </c>
      <c r="D1990" s="1">
        <f t="shared" ca="1" si="91"/>
        <v>93.251499999999993</v>
      </c>
      <c r="E1990" s="3">
        <f t="shared" ca="1" si="92"/>
        <v>-3.0120158781246544E-2</v>
      </c>
    </row>
    <row r="1991" spans="1:5" x14ac:dyDescent="0.25">
      <c r="A1991" vm="3649">
        <f ca="1"/>
        <v>39416</v>
      </c>
      <c r="B1991" vm="3650">
        <f ca="1"/>
        <v>92.54</v>
      </c>
      <c r="C1991" s="1">
        <f t="shared" ca="1" si="90"/>
        <v>91.604000000000013</v>
      </c>
      <c r="D1991" s="1">
        <f t="shared" ca="1" si="91"/>
        <v>92.982500000000002</v>
      </c>
      <c r="E1991" s="3">
        <f t="shared" ca="1" si="92"/>
        <v>-1.4896261076291205E-2</v>
      </c>
    </row>
    <row r="1992" spans="1:5" x14ac:dyDescent="0.25">
      <c r="A1992" vm="3651">
        <f ca="1"/>
        <v>39419</v>
      </c>
      <c r="B1992" vm="3652">
        <f ca="1"/>
        <v>91.79</v>
      </c>
      <c r="C1992" s="1">
        <f t="shared" ref="C1992:C2055" ca="1" si="93">AVERAGE(B1987:B1991)</f>
        <v>92.204000000000008</v>
      </c>
      <c r="D1992" s="1">
        <f t="shared" ca="1" si="91"/>
        <v>92.779499999999999</v>
      </c>
      <c r="E1992" s="3">
        <f t="shared" ca="1" si="92"/>
        <v>-6.2697461597122891E-3</v>
      </c>
    </row>
    <row r="1993" spans="1:5" x14ac:dyDescent="0.25">
      <c r="A1993" vm="3653">
        <f ca="1"/>
        <v>39420</v>
      </c>
      <c r="B1993" vm="3634">
        <f ca="1"/>
        <v>89.99</v>
      </c>
      <c r="C1993" s="1">
        <f t="shared" ca="1" si="93"/>
        <v>92.576000000000008</v>
      </c>
      <c r="D1993" s="1">
        <f t="shared" ca="1" si="91"/>
        <v>92.480999999999995</v>
      </c>
      <c r="E1993" s="3">
        <f t="shared" ca="1" si="92"/>
        <v>1.0556728525393164E-3</v>
      </c>
    </row>
    <row r="1994" spans="1:5" x14ac:dyDescent="0.25">
      <c r="A1994" vm="3654">
        <f ca="1"/>
        <v>39421</v>
      </c>
      <c r="B1994" vm="3198">
        <f ca="1"/>
        <v>90.7</v>
      </c>
      <c r="C1994" s="1">
        <f t="shared" ca="1" si="93"/>
        <v>92.228000000000009</v>
      </c>
      <c r="D1994" s="1">
        <f t="shared" ca="1" si="91"/>
        <v>92.081999999999994</v>
      </c>
      <c r="E1994" s="3">
        <f t="shared" ca="1" si="92"/>
        <v>1.6097023153254135E-3</v>
      </c>
    </row>
    <row r="1995" spans="1:5" x14ac:dyDescent="0.25">
      <c r="A1995" vm="3655">
        <f ca="1"/>
        <v>39422</v>
      </c>
      <c r="B1995" vm="3656">
        <f ca="1"/>
        <v>91.78</v>
      </c>
      <c r="C1995" s="1">
        <f t="shared" ca="1" si="93"/>
        <v>91.646000000000001</v>
      </c>
      <c r="D1995" s="1">
        <f t="shared" ca="1" si="91"/>
        <v>91.731999999999999</v>
      </c>
      <c r="E1995" s="3">
        <f t="shared" ca="1" si="92"/>
        <v>-9.3702331662669995E-4</v>
      </c>
    </row>
    <row r="1996" spans="1:5" x14ac:dyDescent="0.25">
      <c r="A1996" vm="3657">
        <f ca="1"/>
        <v>39423</v>
      </c>
      <c r="B1996" vm="3658">
        <f ca="1"/>
        <v>93.16</v>
      </c>
      <c r="C1996" s="1">
        <f t="shared" ca="1" si="93"/>
        <v>91.359999999999985</v>
      </c>
      <c r="D1996" s="1">
        <f t="shared" ca="1" si="91"/>
        <v>91.476500000000001</v>
      </c>
      <c r="E1996" s="3">
        <f t="shared" ca="1" si="92"/>
        <v>-1.2505367110349534E-3</v>
      </c>
    </row>
    <row r="1997" spans="1:5" x14ac:dyDescent="0.25">
      <c r="A1997" vm="3659">
        <f ca="1"/>
        <v>39426</v>
      </c>
      <c r="B1997" vm="3660">
        <f ca="1"/>
        <v>92.64</v>
      </c>
      <c r="C1997" s="1">
        <f t="shared" ca="1" si="93"/>
        <v>91.483999999999995</v>
      </c>
      <c r="D1997" s="1">
        <f t="shared" ca="1" si="91"/>
        <v>91.320499999999996</v>
      </c>
      <c r="E1997" s="3">
        <f t="shared" ca="1" si="92"/>
        <v>1.764896373056985E-3</v>
      </c>
    </row>
    <row r="1998" spans="1:5" x14ac:dyDescent="0.25">
      <c r="A1998" vm="3661">
        <f ca="1"/>
        <v>39427</v>
      </c>
      <c r="B1998" vm="3662">
        <f ca="1"/>
        <v>88.7</v>
      </c>
      <c r="C1998" s="1">
        <f t="shared" ca="1" si="93"/>
        <v>91.653999999999996</v>
      </c>
      <c r="D1998" s="1">
        <f t="shared" ca="1" si="91"/>
        <v>91.242000000000004</v>
      </c>
      <c r="E1998" s="3">
        <f t="shared" ca="1" si="92"/>
        <v>4.6448703494925804E-3</v>
      </c>
    </row>
    <row r="1999" spans="1:5" x14ac:dyDescent="0.25">
      <c r="A1999" vm="3663">
        <f ca="1"/>
        <v>39428</v>
      </c>
      <c r="B1999" vm="3664">
        <f ca="1"/>
        <v>86.92</v>
      </c>
      <c r="C1999" s="1">
        <f t="shared" ca="1" si="93"/>
        <v>91.395999999999987</v>
      </c>
      <c r="D1999" s="1">
        <f t="shared" ca="1" si="91"/>
        <v>91.034000000000006</v>
      </c>
      <c r="E1999" s="3">
        <f t="shared" ca="1" si="92"/>
        <v>4.164749194661534E-3</v>
      </c>
    </row>
    <row r="2000" spans="1:5" x14ac:dyDescent="0.25">
      <c r="A2000" vm="3665">
        <f ca="1"/>
        <v>39429</v>
      </c>
      <c r="B2000" vm="3666">
        <f ca="1"/>
        <v>88.55</v>
      </c>
      <c r="C2000" s="1">
        <f t="shared" ca="1" si="93"/>
        <v>90.64</v>
      </c>
      <c r="D2000" s="1">
        <f t="shared" ca="1" si="91"/>
        <v>90.695000000000022</v>
      </c>
      <c r="E2000" s="3">
        <f t="shared" ca="1" si="92"/>
        <v>-6.2111801242259782E-4</v>
      </c>
    </row>
    <row r="2001" spans="1:5" x14ac:dyDescent="0.25">
      <c r="A2001" vm="3667">
        <f ca="1"/>
        <v>39430</v>
      </c>
      <c r="B2001" vm="3668">
        <f ca="1"/>
        <v>88.42</v>
      </c>
      <c r="C2001" s="1">
        <f t="shared" ca="1" si="93"/>
        <v>89.994</v>
      </c>
      <c r="D2001" s="1">
        <f t="shared" ca="1" si="91"/>
        <v>90.483000000000018</v>
      </c>
      <c r="E2001" s="3">
        <f t="shared" ca="1" si="92"/>
        <v>-5.5304229812261768E-3</v>
      </c>
    </row>
    <row r="2002" spans="1:5" x14ac:dyDescent="0.25">
      <c r="A2002" vm="3669">
        <f ca="1"/>
        <v>39433</v>
      </c>
      <c r="B2002" vm="3670">
        <f ca="1"/>
        <v>87.4</v>
      </c>
      <c r="C2002" s="1">
        <f t="shared" ca="1" si="93"/>
        <v>89.046000000000006</v>
      </c>
      <c r="D2002" s="1">
        <f t="shared" ca="1" si="91"/>
        <v>90.337000000000018</v>
      </c>
      <c r="E2002" s="3">
        <f t="shared" ca="1" si="92"/>
        <v>-1.4771167048055044E-2</v>
      </c>
    </row>
    <row r="2003" spans="1:5" x14ac:dyDescent="0.25">
      <c r="A2003" vm="3671">
        <f ca="1"/>
        <v>39434</v>
      </c>
      <c r="B2003" vm="3672">
        <f ca="1"/>
        <v>87.17</v>
      </c>
      <c r="C2003" s="1">
        <f t="shared" ca="1" si="93"/>
        <v>87.998000000000005</v>
      </c>
      <c r="D2003" s="1">
        <f t="shared" ca="1" si="91"/>
        <v>90.20750000000001</v>
      </c>
      <c r="E2003" s="3">
        <f t="shared" ca="1" si="92"/>
        <v>-2.5347023058391711E-2</v>
      </c>
    </row>
    <row r="2004" spans="1:5" x14ac:dyDescent="0.25">
      <c r="A2004" vm="3673">
        <f ca="1"/>
        <v>39435</v>
      </c>
      <c r="B2004" vm="3674">
        <f ca="1"/>
        <v>86.62</v>
      </c>
      <c r="C2004" s="1">
        <f t="shared" ca="1" si="93"/>
        <v>87.691999999999993</v>
      </c>
      <c r="D2004" s="1">
        <f t="shared" ca="1" si="91"/>
        <v>90.152500000000032</v>
      </c>
      <c r="E2004" s="3">
        <f t="shared" ca="1" si="92"/>
        <v>-2.8405679981528962E-2</v>
      </c>
    </row>
    <row r="2005" spans="1:5" x14ac:dyDescent="0.25">
      <c r="A2005" vm="3675">
        <f ca="1"/>
        <v>39436</v>
      </c>
      <c r="B2005" vm="3676">
        <f ca="1"/>
        <v>87.19</v>
      </c>
      <c r="C2005" s="1">
        <f t="shared" ca="1" si="93"/>
        <v>87.632000000000005</v>
      </c>
      <c r="D2005" s="1">
        <f t="shared" ca="1" si="91"/>
        <v>90.09050000000002</v>
      </c>
      <c r="E2005" s="3">
        <f t="shared" ca="1" si="92"/>
        <v>-2.819704094506268E-2</v>
      </c>
    </row>
    <row r="2006" spans="1:5" x14ac:dyDescent="0.25">
      <c r="A2006" vm="3677">
        <f ca="1"/>
        <v>39437</v>
      </c>
      <c r="B2006" vm="3678">
        <f ca="1"/>
        <v>89.07</v>
      </c>
      <c r="C2006" s="1">
        <f t="shared" ca="1" si="93"/>
        <v>87.36</v>
      </c>
      <c r="D2006" s="1">
        <f t="shared" ca="1" si="91"/>
        <v>90.079500000000024</v>
      </c>
      <c r="E2006" s="3">
        <f t="shared" ca="1" si="92"/>
        <v>-3.0532165712361347E-2</v>
      </c>
    </row>
    <row r="2007" spans="1:5" x14ac:dyDescent="0.25">
      <c r="A2007" vm="3679">
        <f ca="1"/>
        <v>39440</v>
      </c>
      <c r="B2007" vm="3680">
        <f ca="1"/>
        <v>90.02</v>
      </c>
      <c r="C2007" s="1">
        <f t="shared" ca="1" si="93"/>
        <v>87.49</v>
      </c>
      <c r="D2007" s="1">
        <f t="shared" ref="D2007:D2070" ca="1" si="94">AVERAGE(B1987:B2006)</f>
        <v>90.056000000000012</v>
      </c>
      <c r="E2007" s="3">
        <f t="shared" ref="E2007:E2070" ca="1" si="95">((C2007 - D2007) / B2007)</f>
        <v>-2.8504776716285457E-2</v>
      </c>
    </row>
    <row r="2008" spans="1:5" x14ac:dyDescent="0.25">
      <c r="A2008" vm="3681">
        <f ca="1"/>
        <v>39442</v>
      </c>
      <c r="B2008" vm="3262">
        <f ca="1"/>
        <v>90</v>
      </c>
      <c r="C2008" s="1">
        <f t="shared" ca="1" si="93"/>
        <v>88.013999999999996</v>
      </c>
      <c r="D2008" s="1">
        <f t="shared" ca="1" si="94"/>
        <v>90.060500000000019</v>
      </c>
      <c r="E2008" s="3">
        <f t="shared" ca="1" si="95"/>
        <v>-2.2738888888889145E-2</v>
      </c>
    </row>
    <row r="2009" spans="1:5" x14ac:dyDescent="0.25">
      <c r="A2009" vm="3682">
        <f ca="1"/>
        <v>39443</v>
      </c>
      <c r="B2009" vm="3211">
        <f ca="1"/>
        <v>88.88</v>
      </c>
      <c r="C2009" s="1">
        <f t="shared" ca="1" si="93"/>
        <v>88.58</v>
      </c>
      <c r="D2009" s="1">
        <f t="shared" ca="1" si="94"/>
        <v>89.974000000000018</v>
      </c>
      <c r="E2009" s="3">
        <f t="shared" ca="1" si="95"/>
        <v>-1.5684068406840907E-2</v>
      </c>
    </row>
    <row r="2010" spans="1:5" x14ac:dyDescent="0.25">
      <c r="A2010" vm="3683">
        <f ca="1"/>
        <v>39444</v>
      </c>
      <c r="B2010" vm="3684">
        <f ca="1"/>
        <v>88.25</v>
      </c>
      <c r="C2010" s="1">
        <f t="shared" ca="1" si="93"/>
        <v>89.031999999999996</v>
      </c>
      <c r="D2010" s="1">
        <f t="shared" ca="1" si="94"/>
        <v>89.737499999999997</v>
      </c>
      <c r="E2010" s="3">
        <f t="shared" ca="1" si="95"/>
        <v>-7.9943342776204046E-3</v>
      </c>
    </row>
    <row r="2011" spans="1:5" x14ac:dyDescent="0.25">
      <c r="A2011" vm="3685">
        <f ca="1"/>
        <v>39447</v>
      </c>
      <c r="B2011" vm="3686">
        <f ca="1"/>
        <v>87.46</v>
      </c>
      <c r="C2011" s="1">
        <f t="shared" ca="1" si="93"/>
        <v>89.244</v>
      </c>
      <c r="D2011" s="1">
        <f t="shared" ca="1" si="94"/>
        <v>89.489499999999992</v>
      </c>
      <c r="E2011" s="3">
        <f t="shared" ca="1" si="95"/>
        <v>-2.8069974845642892E-3</v>
      </c>
    </row>
    <row r="2012" spans="1:5" x14ac:dyDescent="0.25">
      <c r="A2012" vm="3687">
        <f ca="1"/>
        <v>39449</v>
      </c>
      <c r="B2012" vm="3674">
        <f ca="1"/>
        <v>86.62</v>
      </c>
      <c r="C2012" s="1">
        <f t="shared" ca="1" si="93"/>
        <v>88.921999999999997</v>
      </c>
      <c r="D2012" s="1">
        <f t="shared" ca="1" si="94"/>
        <v>89.235499999999973</v>
      </c>
      <c r="E2012" s="3">
        <f t="shared" ca="1" si="95"/>
        <v>-3.6192565227427423E-3</v>
      </c>
    </row>
    <row r="2013" spans="1:5" x14ac:dyDescent="0.25">
      <c r="A2013" vm="3688">
        <f ca="1"/>
        <v>39450</v>
      </c>
      <c r="B2013" vm="3689">
        <f ca="1"/>
        <v>86.98</v>
      </c>
      <c r="C2013" s="1">
        <f t="shared" ca="1" si="93"/>
        <v>88.24199999999999</v>
      </c>
      <c r="D2013" s="1">
        <f t="shared" ca="1" si="94"/>
        <v>88.976999999999975</v>
      </c>
      <c r="E2013" s="3">
        <f t="shared" ca="1" si="95"/>
        <v>-8.4502184410207536E-3</v>
      </c>
    </row>
    <row r="2014" spans="1:5" x14ac:dyDescent="0.25">
      <c r="A2014" vm="3690">
        <f ca="1"/>
        <v>39451</v>
      </c>
      <c r="B2014" vm="3691">
        <f ca="1"/>
        <v>85.82</v>
      </c>
      <c r="C2014" s="1">
        <f t="shared" ca="1" si="93"/>
        <v>87.638000000000005</v>
      </c>
      <c r="D2014" s="1">
        <f t="shared" ca="1" si="94"/>
        <v>88.826499999999982</v>
      </c>
      <c r="E2014" s="3">
        <f t="shared" ca="1" si="95"/>
        <v>-1.3848753204380988E-2</v>
      </c>
    </row>
    <row r="2015" spans="1:5" x14ac:dyDescent="0.25">
      <c r="A2015" vm="3692">
        <f ca="1"/>
        <v>39454</v>
      </c>
      <c r="B2015" vm="3693">
        <f ca="1"/>
        <v>82.87</v>
      </c>
      <c r="C2015" s="1">
        <f t="shared" ca="1" si="93"/>
        <v>87.025999999999996</v>
      </c>
      <c r="D2015" s="1">
        <f t="shared" ca="1" si="94"/>
        <v>88.582499999999996</v>
      </c>
      <c r="E2015" s="3">
        <f t="shared" ca="1" si="95"/>
        <v>-1.8782430312537707E-2</v>
      </c>
    </row>
    <row r="2016" spans="1:5" x14ac:dyDescent="0.25">
      <c r="A2016" vm="3694">
        <f ca="1"/>
        <v>39455</v>
      </c>
      <c r="B2016" vm="3695">
        <f ca="1"/>
        <v>79.91</v>
      </c>
      <c r="C2016" s="1">
        <f t="shared" ca="1" si="93"/>
        <v>85.95</v>
      </c>
      <c r="D2016" s="1">
        <f t="shared" ca="1" si="94"/>
        <v>88.136999999999986</v>
      </c>
      <c r="E2016" s="3">
        <f t="shared" ca="1" si="95"/>
        <v>-2.7368289325490971E-2</v>
      </c>
    </row>
    <row r="2017" spans="1:5" x14ac:dyDescent="0.25">
      <c r="A2017" vm="3696">
        <f ca="1"/>
        <v>39456</v>
      </c>
      <c r="B2017" vm="3697">
        <f ca="1"/>
        <v>80.3</v>
      </c>
      <c r="C2017" s="1">
        <f t="shared" ca="1" si="93"/>
        <v>84.440000000000012</v>
      </c>
      <c r="D2017" s="1">
        <f t="shared" ca="1" si="94"/>
        <v>87.474500000000006</v>
      </c>
      <c r="E2017" s="3">
        <f t="shared" ca="1" si="95"/>
        <v>-3.7789539227895325E-2</v>
      </c>
    </row>
    <row r="2018" spans="1:5" x14ac:dyDescent="0.25">
      <c r="A2018" vm="3698">
        <f ca="1"/>
        <v>39457</v>
      </c>
      <c r="B2018" vm="3699">
        <f ca="1"/>
        <v>82.36</v>
      </c>
      <c r="C2018" s="1">
        <f t="shared" ca="1" si="93"/>
        <v>83.176000000000016</v>
      </c>
      <c r="D2018" s="1">
        <f t="shared" ca="1" si="94"/>
        <v>86.857500000000002</v>
      </c>
      <c r="E2018" s="3">
        <f t="shared" ca="1" si="95"/>
        <v>-4.4700097134531151E-2</v>
      </c>
    </row>
    <row r="2019" spans="1:5" x14ac:dyDescent="0.25">
      <c r="A2019" vm="3700">
        <f ca="1"/>
        <v>39458</v>
      </c>
      <c r="B2019" vm="3701">
        <f ca="1"/>
        <v>80.52</v>
      </c>
      <c r="C2019" s="1">
        <f t="shared" ca="1" si="93"/>
        <v>82.251999999999995</v>
      </c>
      <c r="D2019" s="1">
        <f t="shared" ca="1" si="94"/>
        <v>86.54049999999998</v>
      </c>
      <c r="E2019" s="3">
        <f t="shared" ca="1" si="95"/>
        <v>-5.3260059612518444E-2</v>
      </c>
    </row>
    <row r="2020" spans="1:5" x14ac:dyDescent="0.25">
      <c r="A2020" vm="3702">
        <f ca="1"/>
        <v>39461</v>
      </c>
      <c r="B2020" vm="3703">
        <f ca="1"/>
        <v>81.67</v>
      </c>
      <c r="C2020" s="1">
        <f t="shared" ca="1" si="93"/>
        <v>81.191999999999993</v>
      </c>
      <c r="D2020" s="1">
        <f t="shared" ca="1" si="94"/>
        <v>86.220500000000001</v>
      </c>
      <c r="E2020" s="3">
        <f t="shared" ca="1" si="95"/>
        <v>-6.157095628749857E-2</v>
      </c>
    </row>
    <row r="2021" spans="1:5" x14ac:dyDescent="0.25">
      <c r="A2021" vm="3704">
        <f ca="1"/>
        <v>39462</v>
      </c>
      <c r="B2021" vm="3705">
        <f ca="1"/>
        <v>77.86</v>
      </c>
      <c r="C2021" s="1">
        <f t="shared" ca="1" si="93"/>
        <v>80.951999999999998</v>
      </c>
      <c r="D2021" s="1">
        <f t="shared" ca="1" si="94"/>
        <v>85.876499999999993</v>
      </c>
      <c r="E2021" s="3">
        <f t="shared" ca="1" si="95"/>
        <v>-6.3248137683020733E-2</v>
      </c>
    </row>
    <row r="2022" spans="1:5" x14ac:dyDescent="0.25">
      <c r="A2022" vm="3706">
        <f ca="1"/>
        <v>39463</v>
      </c>
      <c r="B2022" vm="3707">
        <f ca="1"/>
        <v>79.87</v>
      </c>
      <c r="C2022" s="1">
        <f t="shared" ca="1" si="93"/>
        <v>80.542000000000002</v>
      </c>
      <c r="D2022" s="1">
        <f t="shared" ca="1" si="94"/>
        <v>85.348499999999987</v>
      </c>
      <c r="E2022" s="3">
        <f t="shared" ca="1" si="95"/>
        <v>-6.0179040941529802E-2</v>
      </c>
    </row>
    <row r="2023" spans="1:5" x14ac:dyDescent="0.25">
      <c r="A2023" vm="3708">
        <f ca="1"/>
        <v>39464</v>
      </c>
      <c r="B2023" vm="3709">
        <f ca="1"/>
        <v>79.52</v>
      </c>
      <c r="C2023" s="1">
        <f t="shared" ca="1" si="93"/>
        <v>80.456000000000003</v>
      </c>
      <c r="D2023" s="1">
        <f t="shared" ca="1" si="94"/>
        <v>84.97199999999998</v>
      </c>
      <c r="E2023" s="3">
        <f t="shared" ca="1" si="95"/>
        <v>-5.6790744466800519E-2</v>
      </c>
    </row>
    <row r="2024" spans="1:5" x14ac:dyDescent="0.25">
      <c r="A2024" vm="3710">
        <f ca="1"/>
        <v>39465</v>
      </c>
      <c r="B2024" vm="3711">
        <f ca="1"/>
        <v>78.400000000000006</v>
      </c>
      <c r="C2024" s="1">
        <f t="shared" ca="1" si="93"/>
        <v>79.888000000000005</v>
      </c>
      <c r="D2024" s="1">
        <f t="shared" ca="1" si="94"/>
        <v>84.589500000000001</v>
      </c>
      <c r="E2024" s="3">
        <f t="shared" ca="1" si="95"/>
        <v>-5.9968112244897905E-2</v>
      </c>
    </row>
    <row r="2025" spans="1:5" x14ac:dyDescent="0.25">
      <c r="A2025" vm="3712">
        <f ca="1"/>
        <v>39469</v>
      </c>
      <c r="B2025" vm="3713">
        <f ca="1"/>
        <v>77.599999999999994</v>
      </c>
      <c r="C2025" s="1">
        <f t="shared" ca="1" si="93"/>
        <v>79.464000000000013</v>
      </c>
      <c r="D2025" s="1">
        <f t="shared" ca="1" si="94"/>
        <v>84.178499999999985</v>
      </c>
      <c r="E2025" s="3">
        <f t="shared" ca="1" si="95"/>
        <v>-6.0753865979381094E-2</v>
      </c>
    </row>
    <row r="2026" spans="1:5" x14ac:dyDescent="0.25">
      <c r="A2026" vm="3714">
        <f ca="1"/>
        <v>39470</v>
      </c>
      <c r="B2026" vm="3715">
        <f ca="1"/>
        <v>76.569999999999993</v>
      </c>
      <c r="C2026" s="1">
        <f t="shared" ca="1" si="93"/>
        <v>78.650000000000006</v>
      </c>
      <c r="D2026" s="1">
        <f t="shared" ca="1" si="94"/>
        <v>83.698999999999984</v>
      </c>
      <c r="E2026" s="3">
        <f t="shared" ca="1" si="95"/>
        <v>-6.5939663053414893E-2</v>
      </c>
    </row>
    <row r="2027" spans="1:5" x14ac:dyDescent="0.25">
      <c r="A2027" vm="3716">
        <f ca="1"/>
        <v>39471</v>
      </c>
      <c r="B2027" vm="3041">
        <f ca="1"/>
        <v>77.62</v>
      </c>
      <c r="C2027" s="1">
        <f t="shared" ca="1" si="93"/>
        <v>78.391999999999996</v>
      </c>
      <c r="D2027" s="1">
        <f t="shared" ca="1" si="94"/>
        <v>83.073999999999984</v>
      </c>
      <c r="E2027" s="3">
        <f t="shared" ca="1" si="95"/>
        <v>-6.0319505282143616E-2</v>
      </c>
    </row>
    <row r="2028" spans="1:5" x14ac:dyDescent="0.25">
      <c r="A2028" vm="3717">
        <f ca="1"/>
        <v>39472</v>
      </c>
      <c r="B2028" vm="3718">
        <f ca="1"/>
        <v>77.03</v>
      </c>
      <c r="C2028" s="1">
        <f t="shared" ca="1" si="93"/>
        <v>77.942000000000007</v>
      </c>
      <c r="D2028" s="1">
        <f t="shared" ca="1" si="94"/>
        <v>82.453999999999994</v>
      </c>
      <c r="E2028" s="3">
        <f t="shared" ca="1" si="95"/>
        <v>-5.8574581331948414E-2</v>
      </c>
    </row>
    <row r="2029" spans="1:5" x14ac:dyDescent="0.25">
      <c r="A2029" vm="3719">
        <f ca="1"/>
        <v>39475</v>
      </c>
      <c r="B2029" vm="3713">
        <f ca="1"/>
        <v>77.599999999999994</v>
      </c>
      <c r="C2029" s="1">
        <f t="shared" ca="1" si="93"/>
        <v>77.444000000000003</v>
      </c>
      <c r="D2029" s="1">
        <f t="shared" ca="1" si="94"/>
        <v>81.805499999999995</v>
      </c>
      <c r="E2029" s="3">
        <f t="shared" ca="1" si="95"/>
        <v>-5.6204896907216403E-2</v>
      </c>
    </row>
    <row r="2030" spans="1:5" x14ac:dyDescent="0.25">
      <c r="A2030" vm="3720">
        <f ca="1"/>
        <v>39476</v>
      </c>
      <c r="B2030" vm="3721">
        <f ca="1"/>
        <v>80.959999999999994</v>
      </c>
      <c r="C2030" s="1">
        <f t="shared" ca="1" si="93"/>
        <v>77.283999999999992</v>
      </c>
      <c r="D2030" s="1">
        <f t="shared" ca="1" si="94"/>
        <v>81.241499999999988</v>
      </c>
      <c r="E2030" s="3">
        <f t="shared" ca="1" si="95"/>
        <v>-4.8882164031620511E-2</v>
      </c>
    </row>
    <row r="2031" spans="1:5" x14ac:dyDescent="0.25">
      <c r="A2031" vm="3722">
        <f ca="1"/>
        <v>39477</v>
      </c>
      <c r="B2031" vm="3723">
        <f ca="1"/>
        <v>82.869900000000001</v>
      </c>
      <c r="C2031" s="1">
        <f t="shared" ca="1" si="93"/>
        <v>77.955999999999989</v>
      </c>
      <c r="D2031" s="1">
        <f t="shared" ca="1" si="94"/>
        <v>80.876999999999981</v>
      </c>
      <c r="E2031" s="3">
        <f t="shared" ca="1" si="95"/>
        <v>-3.5248021296031398E-2</v>
      </c>
    </row>
    <row r="2032" spans="1:5" x14ac:dyDescent="0.25">
      <c r="A2032" vm="3724">
        <f ca="1"/>
        <v>39478</v>
      </c>
      <c r="B2032" vm="3725">
        <f ca="1"/>
        <v>83.18</v>
      </c>
      <c r="C2032" s="1">
        <f t="shared" ca="1" si="93"/>
        <v>79.215979999999988</v>
      </c>
      <c r="D2032" s="1">
        <f t="shared" ca="1" si="94"/>
        <v>80.647494999999978</v>
      </c>
      <c r="E2032" s="3">
        <f t="shared" ca="1" si="95"/>
        <v>-1.7209846116854895E-2</v>
      </c>
    </row>
    <row r="2033" spans="1:5" x14ac:dyDescent="0.25">
      <c r="A2033" vm="3726">
        <f ca="1"/>
        <v>39479</v>
      </c>
      <c r="B2033" vm="3727">
        <f ca="1"/>
        <v>82.76</v>
      </c>
      <c r="C2033" s="1">
        <f t="shared" ca="1" si="93"/>
        <v>80.327979999999997</v>
      </c>
      <c r="D2033" s="1">
        <f t="shared" ca="1" si="94"/>
        <v>80.475494999999995</v>
      </c>
      <c r="E2033" s="3">
        <f t="shared" ca="1" si="95"/>
        <v>-1.7824432092798273E-3</v>
      </c>
    </row>
    <row r="2034" spans="1:5" x14ac:dyDescent="0.25">
      <c r="A2034" vm="3728">
        <f ca="1"/>
        <v>39482</v>
      </c>
      <c r="B2034" vm="3729">
        <f ca="1"/>
        <v>82.9</v>
      </c>
      <c r="C2034" s="1">
        <f t="shared" ca="1" si="93"/>
        <v>81.473980000000012</v>
      </c>
      <c r="D2034" s="1">
        <f t="shared" ca="1" si="94"/>
        <v>80.264494999999982</v>
      </c>
      <c r="E2034" s="3">
        <f t="shared" ca="1" si="95"/>
        <v>1.4589686369119772E-2</v>
      </c>
    </row>
    <row r="2035" spans="1:5" x14ac:dyDescent="0.25">
      <c r="A2035" vm="3730">
        <f ca="1"/>
        <v>39483</v>
      </c>
      <c r="B2035" vm="3731">
        <f ca="1"/>
        <v>81.69</v>
      </c>
      <c r="C2035" s="1">
        <f t="shared" ca="1" si="93"/>
        <v>82.53398</v>
      </c>
      <c r="D2035" s="1">
        <f t="shared" ca="1" si="94"/>
        <v>80.11849500000001</v>
      </c>
      <c r="E2035" s="3">
        <f t="shared" ca="1" si="95"/>
        <v>2.9568919084343122E-2</v>
      </c>
    </row>
    <row r="2036" spans="1:5" x14ac:dyDescent="0.25">
      <c r="A2036" vm="3732">
        <f ca="1"/>
        <v>39484</v>
      </c>
      <c r="B2036" vm="3695">
        <f ca="1"/>
        <v>79.91</v>
      </c>
      <c r="C2036" s="1">
        <f t="shared" ca="1" si="93"/>
        <v>82.679980000000015</v>
      </c>
      <c r="D2036" s="1">
        <f t="shared" ca="1" si="94"/>
        <v>80.059494999999998</v>
      </c>
      <c r="E2036" s="3">
        <f t="shared" ca="1" si="95"/>
        <v>3.279295457389584E-2</v>
      </c>
    </row>
    <row r="2037" spans="1:5" x14ac:dyDescent="0.25">
      <c r="A2037" vm="3733">
        <f ca="1"/>
        <v>39485</v>
      </c>
      <c r="B2037" vm="3023">
        <f ca="1"/>
        <v>79.75</v>
      </c>
      <c r="C2037" s="1">
        <f t="shared" ca="1" si="93"/>
        <v>82.087999999999994</v>
      </c>
      <c r="D2037" s="1">
        <f t="shared" ca="1" si="94"/>
        <v>80.059495000000013</v>
      </c>
      <c r="E2037" s="3">
        <f t="shared" ca="1" si="95"/>
        <v>2.5435799373040517E-2</v>
      </c>
    </row>
    <row r="2038" spans="1:5" x14ac:dyDescent="0.25">
      <c r="A2038" vm="3734">
        <f ca="1"/>
        <v>39486</v>
      </c>
      <c r="B2038" vm="3735">
        <f ca="1"/>
        <v>79.33</v>
      </c>
      <c r="C2038" s="1">
        <f t="shared" ca="1" si="93"/>
        <v>81.402000000000001</v>
      </c>
      <c r="D2038" s="1">
        <f t="shared" ca="1" si="94"/>
        <v>80.031995000000023</v>
      </c>
      <c r="E2038" s="3">
        <f t="shared" ca="1" si="95"/>
        <v>1.7269696205722648E-2</v>
      </c>
    </row>
    <row r="2039" spans="1:5" x14ac:dyDescent="0.25">
      <c r="A2039" vm="3736">
        <f ca="1"/>
        <v>39489</v>
      </c>
      <c r="B2039" vm="3737">
        <f ca="1"/>
        <v>81.13</v>
      </c>
      <c r="C2039" s="1">
        <f t="shared" ca="1" si="93"/>
        <v>80.715999999999994</v>
      </c>
      <c r="D2039" s="1">
        <f t="shared" ca="1" si="94"/>
        <v>79.88049500000001</v>
      </c>
      <c r="E2039" s="3">
        <f t="shared" ca="1" si="95"/>
        <v>1.0298348329840792E-2</v>
      </c>
    </row>
    <row r="2040" spans="1:5" x14ac:dyDescent="0.25">
      <c r="A2040" vm="3738">
        <f ca="1"/>
        <v>39490</v>
      </c>
      <c r="B2040" vm="3739">
        <f ca="1"/>
        <v>83.56</v>
      </c>
      <c r="C2040" s="1">
        <f t="shared" ca="1" si="93"/>
        <v>80.361999999999995</v>
      </c>
      <c r="D2040" s="1">
        <f t="shared" ca="1" si="94"/>
        <v>79.910995</v>
      </c>
      <c r="E2040" s="3">
        <f t="shared" ca="1" si="95"/>
        <v>5.3973791287696866E-3</v>
      </c>
    </row>
    <row r="2041" spans="1:5" x14ac:dyDescent="0.25">
      <c r="A2041" vm="3740">
        <f ca="1"/>
        <v>39491</v>
      </c>
      <c r="B2041" vm="3741">
        <f ca="1"/>
        <v>85.48</v>
      </c>
      <c r="C2041" s="1">
        <f t="shared" ca="1" si="93"/>
        <v>80.736000000000004</v>
      </c>
      <c r="D2041" s="1">
        <f t="shared" ca="1" si="94"/>
        <v>80.005495000000025</v>
      </c>
      <c r="E2041" s="3">
        <f t="shared" ca="1" si="95"/>
        <v>8.5459171736076214E-3</v>
      </c>
    </row>
    <row r="2042" spans="1:5" x14ac:dyDescent="0.25">
      <c r="A2042" vm="3742">
        <f ca="1"/>
        <v>39492</v>
      </c>
      <c r="B2042" vm="3743">
        <f ca="1"/>
        <v>85.22</v>
      </c>
      <c r="C2042" s="1">
        <f t="shared" ca="1" si="93"/>
        <v>81.849999999999994</v>
      </c>
      <c r="D2042" s="1">
        <f t="shared" ca="1" si="94"/>
        <v>80.386495000000011</v>
      </c>
      <c r="E2042" s="3">
        <f t="shared" ca="1" si="95"/>
        <v>1.7173257451302319E-2</v>
      </c>
    </row>
    <row r="2043" spans="1:5" x14ac:dyDescent="0.25">
      <c r="A2043" vm="3744">
        <f ca="1"/>
        <v>39493</v>
      </c>
      <c r="B2043" vm="3745">
        <f ca="1"/>
        <v>85.18</v>
      </c>
      <c r="C2043" s="1">
        <f t="shared" ca="1" si="93"/>
        <v>82.944000000000003</v>
      </c>
      <c r="D2043" s="1">
        <f t="shared" ca="1" si="94"/>
        <v>80.653994999999995</v>
      </c>
      <c r="E2043" s="3">
        <f t="shared" ca="1" si="95"/>
        <v>2.6884303827189572E-2</v>
      </c>
    </row>
    <row r="2044" spans="1:5" x14ac:dyDescent="0.25">
      <c r="A2044" vm="3746">
        <f ca="1"/>
        <v>39497</v>
      </c>
      <c r="B2044" vm="3747">
        <f ca="1"/>
        <v>85.37</v>
      </c>
      <c r="C2044" s="1">
        <f t="shared" ca="1" si="93"/>
        <v>84.114000000000004</v>
      </c>
      <c r="D2044" s="1">
        <f t="shared" ca="1" si="94"/>
        <v>80.936994999999996</v>
      </c>
      <c r="E2044" s="3">
        <f t="shared" ca="1" si="95"/>
        <v>3.7214536722502148E-2</v>
      </c>
    </row>
    <row r="2045" spans="1:5" x14ac:dyDescent="0.25">
      <c r="A2045" vm="3748">
        <f ca="1"/>
        <v>39498</v>
      </c>
      <c r="B2045" vm="3749">
        <f ca="1"/>
        <v>84</v>
      </c>
      <c r="C2045" s="1">
        <f t="shared" ca="1" si="93"/>
        <v>84.962000000000018</v>
      </c>
      <c r="D2045" s="1">
        <f t="shared" ca="1" si="94"/>
        <v>81.285494999999997</v>
      </c>
      <c r="E2045" s="3">
        <f t="shared" ca="1" si="95"/>
        <v>4.3767916666666906E-2</v>
      </c>
    </row>
    <row r="2046" spans="1:5" x14ac:dyDescent="0.25">
      <c r="A2046" vm="3750">
        <f ca="1"/>
        <v>39499</v>
      </c>
      <c r="B2046" vm="2949">
        <f ca="1"/>
        <v>82.01</v>
      </c>
      <c r="C2046" s="1">
        <f t="shared" ca="1" si="93"/>
        <v>85.05</v>
      </c>
      <c r="D2046" s="1">
        <f t="shared" ca="1" si="94"/>
        <v>81.605494999999991</v>
      </c>
      <c r="E2046" s="3">
        <f t="shared" ca="1" si="95"/>
        <v>4.2001036458968494E-2</v>
      </c>
    </row>
    <row r="2047" spans="1:5" x14ac:dyDescent="0.25">
      <c r="A2047" vm="3751">
        <f ca="1"/>
        <v>39500</v>
      </c>
      <c r="B2047" vm="3752">
        <f ca="1"/>
        <v>83.04</v>
      </c>
      <c r="C2047" s="1">
        <f t="shared" ca="1" si="93"/>
        <v>84.355999999999995</v>
      </c>
      <c r="D2047" s="1">
        <f t="shared" ca="1" si="94"/>
        <v>81.877494999999982</v>
      </c>
      <c r="E2047" s="3">
        <f t="shared" ca="1" si="95"/>
        <v>2.9847121868978956E-2</v>
      </c>
    </row>
    <row r="2048" spans="1:5" x14ac:dyDescent="0.25">
      <c r="A2048" vm="3753">
        <f ca="1"/>
        <v>39503</v>
      </c>
      <c r="B2048" vm="3754">
        <f ca="1"/>
        <v>84.66</v>
      </c>
      <c r="C2048" s="1">
        <f t="shared" ca="1" si="93"/>
        <v>83.92</v>
      </c>
      <c r="D2048" s="1">
        <f t="shared" ca="1" si="94"/>
        <v>82.148495000000011</v>
      </c>
      <c r="E2048" s="3">
        <f t="shared" ca="1" si="95"/>
        <v>2.0924935034254556E-2</v>
      </c>
    </row>
    <row r="2049" spans="1:5" x14ac:dyDescent="0.25">
      <c r="A2049" vm="3755">
        <f ca="1"/>
        <v>39504</v>
      </c>
      <c r="B2049" vm="3756">
        <f ca="1"/>
        <v>84.57</v>
      </c>
      <c r="C2049" s="1">
        <f t="shared" ca="1" si="93"/>
        <v>83.816000000000003</v>
      </c>
      <c r="D2049" s="1">
        <f t="shared" ca="1" si="94"/>
        <v>82.529995000000014</v>
      </c>
      <c r="E2049" s="3">
        <f t="shared" ca="1" si="95"/>
        <v>1.5206397067517901E-2</v>
      </c>
    </row>
    <row r="2050" spans="1:5" x14ac:dyDescent="0.25">
      <c r="A2050" vm="3757">
        <f ca="1"/>
        <v>39505</v>
      </c>
      <c r="B2050" vm="3758">
        <f ca="1"/>
        <v>83.95</v>
      </c>
      <c r="C2050" s="1">
        <f t="shared" ca="1" si="93"/>
        <v>83.656000000000006</v>
      </c>
      <c r="D2050" s="1">
        <f t="shared" ca="1" si="94"/>
        <v>82.878495000000015</v>
      </c>
      <c r="E2050" s="3">
        <f t="shared" ca="1" si="95"/>
        <v>9.2615247170933987E-3</v>
      </c>
    </row>
    <row r="2051" spans="1:5" x14ac:dyDescent="0.25">
      <c r="A2051" vm="3759">
        <f ca="1"/>
        <v>39506</v>
      </c>
      <c r="B2051" vm="3760">
        <f ca="1"/>
        <v>84.8</v>
      </c>
      <c r="C2051" s="1">
        <f t="shared" ca="1" si="93"/>
        <v>83.645999999999987</v>
      </c>
      <c r="D2051" s="1">
        <f t="shared" ca="1" si="94"/>
        <v>83.027995000000004</v>
      </c>
      <c r="E2051" s="3">
        <f t="shared" ca="1" si="95"/>
        <v>7.2877948113205474E-3</v>
      </c>
    </row>
    <row r="2052" spans="1:5" x14ac:dyDescent="0.25">
      <c r="A2052" vm="3761">
        <f ca="1"/>
        <v>39507</v>
      </c>
      <c r="B2052" vm="3762">
        <f ca="1"/>
        <v>82.79</v>
      </c>
      <c r="C2052" s="1">
        <f t="shared" ca="1" si="93"/>
        <v>84.203999999999994</v>
      </c>
      <c r="D2052" s="1">
        <f t="shared" ca="1" si="94"/>
        <v>83.124499999999998</v>
      </c>
      <c r="E2052" s="3">
        <f t="shared" ca="1" si="95"/>
        <v>1.3039014373716582E-2</v>
      </c>
    </row>
    <row r="2053" spans="1:5" x14ac:dyDescent="0.25">
      <c r="A2053" vm="3763">
        <f ca="1"/>
        <v>39510</v>
      </c>
      <c r="B2053" vm="3764">
        <f ca="1"/>
        <v>80.67</v>
      </c>
      <c r="C2053" s="1">
        <f t="shared" ca="1" si="93"/>
        <v>84.154000000000011</v>
      </c>
      <c r="D2053" s="1">
        <f t="shared" ca="1" si="94"/>
        <v>83.105000000000004</v>
      </c>
      <c r="E2053" s="3">
        <f t="shared" ca="1" si="95"/>
        <v>1.3003594892773107E-2</v>
      </c>
    </row>
    <row r="2054" spans="1:5" x14ac:dyDescent="0.25">
      <c r="A2054" vm="3765">
        <f ca="1"/>
        <v>39511</v>
      </c>
      <c r="B2054" vm="3766">
        <f ca="1"/>
        <v>79.62</v>
      </c>
      <c r="C2054" s="1">
        <f t="shared" ca="1" si="93"/>
        <v>83.356000000000009</v>
      </c>
      <c r="D2054" s="1">
        <f t="shared" ca="1" si="94"/>
        <v>83.000500000000017</v>
      </c>
      <c r="E2054" s="3">
        <f t="shared" ca="1" si="95"/>
        <v>4.4649585531272564E-3</v>
      </c>
    </row>
    <row r="2055" spans="1:5" x14ac:dyDescent="0.25">
      <c r="A2055" vm="3767">
        <f ca="1"/>
        <v>39512</v>
      </c>
      <c r="B2055" vm="3768">
        <f ca="1"/>
        <v>80.712400000000002</v>
      </c>
      <c r="C2055" s="1">
        <f t="shared" ca="1" si="93"/>
        <v>82.366000000000014</v>
      </c>
      <c r="D2055" s="1">
        <f t="shared" ca="1" si="94"/>
        <v>82.836500000000001</v>
      </c>
      <c r="E2055" s="3">
        <f t="shared" ca="1" si="95"/>
        <v>-5.8293397297067987E-3</v>
      </c>
    </row>
    <row r="2056" spans="1:5" x14ac:dyDescent="0.25">
      <c r="A2056" vm="3769">
        <f ca="1"/>
        <v>39513</v>
      </c>
      <c r="B2056" vm="3770">
        <f ca="1"/>
        <v>79.510000000000005</v>
      </c>
      <c r="C2056" s="1">
        <f t="shared" ref="C2056:C2119" ca="1" si="96">AVERAGE(B2051:B2055)</f>
        <v>81.71848</v>
      </c>
      <c r="D2056" s="1">
        <f t="shared" ca="1" si="94"/>
        <v>82.78761999999999</v>
      </c>
      <c r="E2056" s="3">
        <f t="shared" ca="1" si="95"/>
        <v>-1.3446610489246511E-2</v>
      </c>
    </row>
    <row r="2057" spans="1:5" x14ac:dyDescent="0.25">
      <c r="A2057" vm="3771">
        <f ca="1"/>
        <v>39514</v>
      </c>
      <c r="B2057" vm="3772">
        <f ca="1"/>
        <v>76.599999999999994</v>
      </c>
      <c r="C2057" s="1">
        <f t="shared" ca="1" si="96"/>
        <v>80.660480000000007</v>
      </c>
      <c r="D2057" s="1">
        <f t="shared" ca="1" si="94"/>
        <v>82.767619999999994</v>
      </c>
      <c r="E2057" s="3">
        <f t="shared" ca="1" si="95"/>
        <v>-2.7508355091383642E-2</v>
      </c>
    </row>
    <row r="2058" spans="1:5" x14ac:dyDescent="0.25">
      <c r="A2058" vm="3773">
        <f ca="1"/>
        <v>39517</v>
      </c>
      <c r="B2058" vm="3774">
        <f ca="1"/>
        <v>74.38</v>
      </c>
      <c r="C2058" s="1">
        <f t="shared" ca="1" si="96"/>
        <v>79.422479999999993</v>
      </c>
      <c r="D2058" s="1">
        <f t="shared" ca="1" si="94"/>
        <v>82.610119999999995</v>
      </c>
      <c r="E2058" s="3">
        <f t="shared" ca="1" si="95"/>
        <v>-4.2856144124764746E-2</v>
      </c>
    </row>
    <row r="2059" spans="1:5" x14ac:dyDescent="0.25">
      <c r="A2059" vm="3775">
        <f ca="1"/>
        <v>39518</v>
      </c>
      <c r="B2059" vm="3776">
        <f ca="1"/>
        <v>73.400000000000006</v>
      </c>
      <c r="C2059" s="1">
        <f t="shared" ca="1" si="96"/>
        <v>78.164479999999998</v>
      </c>
      <c r="D2059" s="1">
        <f t="shared" ca="1" si="94"/>
        <v>82.362619999999993</v>
      </c>
      <c r="E2059" s="3">
        <f t="shared" ca="1" si="95"/>
        <v>-5.7195367847411374E-2</v>
      </c>
    </row>
    <row r="2060" spans="1:5" x14ac:dyDescent="0.25">
      <c r="A2060" vm="3777">
        <f ca="1"/>
        <v>39519</v>
      </c>
      <c r="B2060" vm="2786">
        <f ca="1"/>
        <v>72.45</v>
      </c>
      <c r="C2060" s="1">
        <f t="shared" ca="1" si="96"/>
        <v>76.920479999999998</v>
      </c>
      <c r="D2060" s="1">
        <f t="shared" ca="1" si="94"/>
        <v>81.976119999999995</v>
      </c>
      <c r="E2060" s="3">
        <f t="shared" ca="1" si="95"/>
        <v>-6.9781090407177324E-2</v>
      </c>
    </row>
    <row r="2061" spans="1:5" x14ac:dyDescent="0.25">
      <c r="A2061" vm="3778">
        <f ca="1"/>
        <v>39520</v>
      </c>
      <c r="B2061" vm="3779">
        <f ca="1"/>
        <v>74.180000000000007</v>
      </c>
      <c r="C2061" s="1">
        <f t="shared" ca="1" si="96"/>
        <v>75.268000000000001</v>
      </c>
      <c r="D2061" s="1">
        <f t="shared" ca="1" si="94"/>
        <v>81.42062</v>
      </c>
      <c r="E2061" s="3">
        <f t="shared" ca="1" si="95"/>
        <v>-8.2941763278511701E-2</v>
      </c>
    </row>
    <row r="2062" spans="1:5" x14ac:dyDescent="0.25">
      <c r="A2062" vm="3780">
        <f ca="1"/>
        <v>39521</v>
      </c>
      <c r="B2062" vm="3781">
        <f ca="1"/>
        <v>76.23</v>
      </c>
      <c r="C2062" s="1">
        <f t="shared" ca="1" si="96"/>
        <v>74.201999999999998</v>
      </c>
      <c r="D2062" s="1">
        <f t="shared" ca="1" si="94"/>
        <v>80.855620000000002</v>
      </c>
      <c r="E2062" s="3">
        <f t="shared" ca="1" si="95"/>
        <v>-8.7283484192575145E-2</v>
      </c>
    </row>
    <row r="2063" spans="1:5" x14ac:dyDescent="0.25">
      <c r="A2063" vm="3782">
        <f ca="1"/>
        <v>39524</v>
      </c>
      <c r="B2063" vm="3783">
        <f ca="1"/>
        <v>75.489999999999995</v>
      </c>
      <c r="C2063" s="1">
        <f t="shared" ca="1" si="96"/>
        <v>74.128000000000014</v>
      </c>
      <c r="D2063" s="1">
        <f t="shared" ca="1" si="94"/>
        <v>80.406119999999987</v>
      </c>
      <c r="E2063" s="3">
        <f t="shared" ca="1" si="95"/>
        <v>-8.3164922506291872E-2</v>
      </c>
    </row>
    <row r="2064" spans="1:5" x14ac:dyDescent="0.25">
      <c r="A2064" vm="3784">
        <f ca="1"/>
        <v>39525</v>
      </c>
      <c r="B2064" vm="3785">
        <f ca="1"/>
        <v>76.53</v>
      </c>
      <c r="C2064" s="1">
        <f t="shared" ca="1" si="96"/>
        <v>74.350000000000009</v>
      </c>
      <c r="D2064" s="1">
        <f t="shared" ca="1" si="94"/>
        <v>79.92161999999999</v>
      </c>
      <c r="E2064" s="3">
        <f t="shared" ca="1" si="95"/>
        <v>-7.2803083758003151E-2</v>
      </c>
    </row>
    <row r="2065" spans="1:5" x14ac:dyDescent="0.25">
      <c r="A2065" vm="3786">
        <f ca="1"/>
        <v>39526</v>
      </c>
      <c r="B2065" vm="3787">
        <f ca="1"/>
        <v>73.45</v>
      </c>
      <c r="C2065" s="1">
        <f t="shared" ca="1" si="96"/>
        <v>74.975999999999999</v>
      </c>
      <c r="D2065" s="1">
        <f t="shared" ca="1" si="94"/>
        <v>79.479619999999997</v>
      </c>
      <c r="E2065" s="3">
        <f t="shared" ca="1" si="95"/>
        <v>-6.1315452688903989E-2</v>
      </c>
    </row>
    <row r="2066" spans="1:5" x14ac:dyDescent="0.25">
      <c r="A2066" vm="3788">
        <f ca="1"/>
        <v>39527</v>
      </c>
      <c r="B2066" vm="3789">
        <f ca="1"/>
        <v>74.8</v>
      </c>
      <c r="C2066" s="1">
        <f t="shared" ca="1" si="96"/>
        <v>75.176000000000016</v>
      </c>
      <c r="D2066" s="1">
        <f t="shared" ca="1" si="94"/>
        <v>78.952120000000008</v>
      </c>
      <c r="E2066" s="3">
        <f t="shared" ca="1" si="95"/>
        <v>-5.0482887700534648E-2</v>
      </c>
    </row>
    <row r="2067" spans="1:5" x14ac:dyDescent="0.25">
      <c r="A2067" vm="3790">
        <f ca="1"/>
        <v>39531</v>
      </c>
      <c r="B2067" vm="3791">
        <f ca="1"/>
        <v>76.290000000000006</v>
      </c>
      <c r="C2067" s="1">
        <f t="shared" ca="1" si="96"/>
        <v>75.3</v>
      </c>
      <c r="D2067" s="1">
        <f t="shared" ca="1" si="94"/>
        <v>78.591620000000006</v>
      </c>
      <c r="E2067" s="3">
        <f t="shared" ca="1" si="95"/>
        <v>-4.3146152837855667E-2</v>
      </c>
    </row>
    <row r="2068" spans="1:5" x14ac:dyDescent="0.25">
      <c r="A2068" vm="3792">
        <f ca="1"/>
        <v>39532</v>
      </c>
      <c r="B2068" vm="3793">
        <f ca="1"/>
        <v>75.900000000000006</v>
      </c>
      <c r="C2068" s="1">
        <f t="shared" ca="1" si="96"/>
        <v>75.311999999999998</v>
      </c>
      <c r="D2068" s="1">
        <f t="shared" ca="1" si="94"/>
        <v>78.25412</v>
      </c>
      <c r="E2068" s="3">
        <f t="shared" ca="1" si="95"/>
        <v>-3.8763109354413738E-2</v>
      </c>
    </row>
    <row r="2069" spans="1:5" x14ac:dyDescent="0.25">
      <c r="A2069" vm="3794">
        <f ca="1"/>
        <v>39533</v>
      </c>
      <c r="B2069" vm="3795">
        <f ca="1"/>
        <v>76.3</v>
      </c>
      <c r="C2069" s="1">
        <f t="shared" ca="1" si="96"/>
        <v>75.394000000000005</v>
      </c>
      <c r="D2069" s="1">
        <f t="shared" ca="1" si="94"/>
        <v>77.816119999999998</v>
      </c>
      <c r="E2069" s="3">
        <f t="shared" ca="1" si="95"/>
        <v>-3.1744692005242367E-2</v>
      </c>
    </row>
    <row r="2070" spans="1:5" x14ac:dyDescent="0.25">
      <c r="A2070" vm="3796">
        <f ca="1"/>
        <v>39534</v>
      </c>
      <c r="B2070" vm="3797">
        <f ca="1"/>
        <v>74.22</v>
      </c>
      <c r="C2070" s="1">
        <f t="shared" ca="1" si="96"/>
        <v>75.348000000000013</v>
      </c>
      <c r="D2070" s="1">
        <f t="shared" ca="1" si="94"/>
        <v>77.402619999999999</v>
      </c>
      <c r="E2070" s="3">
        <f t="shared" ca="1" si="95"/>
        <v>-2.7682834815413442E-2</v>
      </c>
    </row>
    <row r="2071" spans="1:5" x14ac:dyDescent="0.25">
      <c r="A2071" vm="3798">
        <f ca="1"/>
        <v>39535</v>
      </c>
      <c r="B2071" vm="3799">
        <f ca="1"/>
        <v>73.47</v>
      </c>
      <c r="C2071" s="1">
        <f t="shared" ca="1" si="96"/>
        <v>75.501999999999995</v>
      </c>
      <c r="D2071" s="1">
        <f t="shared" ref="D2071:D2134" ca="1" si="97">AVERAGE(B2051:B2070)</f>
        <v>76.916120000000006</v>
      </c>
      <c r="E2071" s="3">
        <f t="shared" ref="E2071:E2134" ca="1" si="98">((C2071 - D2071) / B2071)</f>
        <v>-1.9247584047910864E-2</v>
      </c>
    </row>
    <row r="2072" spans="1:5" x14ac:dyDescent="0.25">
      <c r="A2072" vm="3800">
        <f ca="1"/>
        <v>39538</v>
      </c>
      <c r="B2072" vm="3801">
        <f ca="1"/>
        <v>74.37</v>
      </c>
      <c r="C2072" s="1">
        <f t="shared" ca="1" si="96"/>
        <v>75.236000000000018</v>
      </c>
      <c r="D2072" s="1">
        <f t="shared" ca="1" si="97"/>
        <v>76.349620000000002</v>
      </c>
      <c r="E2072" s="3">
        <f t="shared" ca="1" si="98"/>
        <v>-1.4974048675540986E-2</v>
      </c>
    </row>
    <row r="2073" spans="1:5" x14ac:dyDescent="0.25">
      <c r="A2073" vm="3802">
        <f ca="1"/>
        <v>39539</v>
      </c>
      <c r="B2073" vm="3803">
        <f ca="1"/>
        <v>75.88</v>
      </c>
      <c r="C2073" s="1">
        <f t="shared" ca="1" si="96"/>
        <v>74.852000000000004</v>
      </c>
      <c r="D2073" s="1">
        <f t="shared" ca="1" si="97"/>
        <v>75.928619999999995</v>
      </c>
      <c r="E2073" s="3">
        <f t="shared" ca="1" si="98"/>
        <v>-1.4188455455983016E-2</v>
      </c>
    </row>
    <row r="2074" spans="1:5" x14ac:dyDescent="0.25">
      <c r="A2074" vm="3804">
        <f ca="1"/>
        <v>39540</v>
      </c>
      <c r="B2074" vm="3805">
        <f ca="1"/>
        <v>76.849999999999994</v>
      </c>
      <c r="C2074" s="1">
        <f t="shared" ca="1" si="96"/>
        <v>74.847999999999999</v>
      </c>
      <c r="D2074" s="1">
        <f t="shared" ca="1" si="97"/>
        <v>75.689120000000003</v>
      </c>
      <c r="E2074" s="3">
        <f t="shared" ca="1" si="98"/>
        <v>-1.0944957709824382E-2</v>
      </c>
    </row>
    <row r="2075" spans="1:5" x14ac:dyDescent="0.25">
      <c r="A2075" vm="3806">
        <f ca="1"/>
        <v>39541</v>
      </c>
      <c r="B2075" vm="3807">
        <f ca="1"/>
        <v>76.14</v>
      </c>
      <c r="C2075" s="1">
        <f t="shared" ca="1" si="96"/>
        <v>74.957999999999998</v>
      </c>
      <c r="D2075" s="1">
        <f t="shared" ca="1" si="97"/>
        <v>75.550620000000009</v>
      </c>
      <c r="E2075" s="3">
        <f t="shared" ca="1" si="98"/>
        <v>-7.7832939322302445E-3</v>
      </c>
    </row>
    <row r="2076" spans="1:5" x14ac:dyDescent="0.25">
      <c r="A2076" vm="3808">
        <f ca="1"/>
        <v>39542</v>
      </c>
      <c r="B2076" vm="3809">
        <f ca="1"/>
        <v>75.650000000000006</v>
      </c>
      <c r="C2076" s="1">
        <f t="shared" ca="1" si="96"/>
        <v>75.341999999999999</v>
      </c>
      <c r="D2076" s="1">
        <f t="shared" ca="1" si="97"/>
        <v>75.322000000000017</v>
      </c>
      <c r="E2076" s="3">
        <f t="shared" ca="1" si="98"/>
        <v>2.6437541308634249E-4</v>
      </c>
    </row>
    <row r="2077" spans="1:5" x14ac:dyDescent="0.25">
      <c r="A2077" vm="3810">
        <f ca="1"/>
        <v>39545</v>
      </c>
      <c r="B2077" vm="3811">
        <f ca="1"/>
        <v>74.98</v>
      </c>
      <c r="C2077" s="1">
        <f t="shared" ca="1" si="96"/>
        <v>75.777999999999992</v>
      </c>
      <c r="D2077" s="1">
        <f t="shared" ca="1" si="97"/>
        <v>75.129000000000005</v>
      </c>
      <c r="E2077" s="3">
        <f t="shared" ca="1" si="98"/>
        <v>8.6556415044009953E-3</v>
      </c>
    </row>
    <row r="2078" spans="1:5" x14ac:dyDescent="0.25">
      <c r="A2078" vm="3812">
        <f ca="1"/>
        <v>39546</v>
      </c>
      <c r="B2078" vm="3057">
        <f ca="1"/>
        <v>75.02</v>
      </c>
      <c r="C2078" s="1">
        <f t="shared" ca="1" si="96"/>
        <v>75.900000000000006</v>
      </c>
      <c r="D2078" s="1">
        <f t="shared" ca="1" si="97"/>
        <v>75.048000000000016</v>
      </c>
      <c r="E2078" s="3">
        <f t="shared" ca="1" si="98"/>
        <v>1.135697147427339E-2</v>
      </c>
    </row>
    <row r="2079" spans="1:5" x14ac:dyDescent="0.25">
      <c r="A2079" vm="3813">
        <f ca="1"/>
        <v>39547</v>
      </c>
      <c r="B2079" vm="2852">
        <f ca="1"/>
        <v>78.599999999999994</v>
      </c>
      <c r="C2079" s="1">
        <f t="shared" ca="1" si="96"/>
        <v>75.727999999999994</v>
      </c>
      <c r="D2079" s="1">
        <f t="shared" ca="1" si="97"/>
        <v>75.080000000000013</v>
      </c>
      <c r="E2079" s="3">
        <f t="shared" ca="1" si="98"/>
        <v>8.2442748091600751E-3</v>
      </c>
    </row>
    <row r="2080" spans="1:5" x14ac:dyDescent="0.25">
      <c r="A2080" vm="3814">
        <f ca="1"/>
        <v>39548</v>
      </c>
      <c r="B2080" vm="3815">
        <f ca="1"/>
        <v>78.430000000000007</v>
      </c>
      <c r="C2080" s="1">
        <f t="shared" ca="1" si="96"/>
        <v>76.078000000000003</v>
      </c>
      <c r="D2080" s="1">
        <f t="shared" ca="1" si="97"/>
        <v>75.34</v>
      </c>
      <c r="E2080" s="3">
        <f t="shared" ca="1" si="98"/>
        <v>9.409664669131703E-3</v>
      </c>
    </row>
    <row r="2081" spans="1:5" x14ac:dyDescent="0.25">
      <c r="A2081" vm="3816">
        <f ca="1"/>
        <v>39549</v>
      </c>
      <c r="B2081" vm="3817">
        <f ca="1"/>
        <v>76.86</v>
      </c>
      <c r="C2081" s="1">
        <f t="shared" ca="1" si="96"/>
        <v>76.536000000000001</v>
      </c>
      <c r="D2081" s="1">
        <f t="shared" ca="1" si="97"/>
        <v>75.63900000000001</v>
      </c>
      <c r="E2081" s="3">
        <f t="shared" ca="1" si="98"/>
        <v>1.1670569867291066E-2</v>
      </c>
    </row>
    <row r="2082" spans="1:5" x14ac:dyDescent="0.25">
      <c r="A2082" vm="3818">
        <f ca="1"/>
        <v>39552</v>
      </c>
      <c r="B2082" vm="3819">
        <f ca="1"/>
        <v>77.22</v>
      </c>
      <c r="C2082" s="1">
        <f t="shared" ca="1" si="96"/>
        <v>76.777999999999992</v>
      </c>
      <c r="D2082" s="1">
        <f t="shared" ca="1" si="97"/>
        <v>75.772999999999996</v>
      </c>
      <c r="E2082" s="3">
        <f t="shared" ca="1" si="98"/>
        <v>1.3014763014762957E-2</v>
      </c>
    </row>
    <row r="2083" spans="1:5" x14ac:dyDescent="0.25">
      <c r="A2083" vm="3820">
        <f ca="1"/>
        <v>39553</v>
      </c>
      <c r="B2083" vm="3821">
        <f ca="1"/>
        <v>75.7</v>
      </c>
      <c r="C2083" s="1">
        <f t="shared" ca="1" si="96"/>
        <v>77.225999999999999</v>
      </c>
      <c r="D2083" s="1">
        <f t="shared" ca="1" si="97"/>
        <v>75.822500000000005</v>
      </c>
      <c r="E2083" s="3">
        <f t="shared" ca="1" si="98"/>
        <v>1.8540290620871782E-2</v>
      </c>
    </row>
    <row r="2084" spans="1:5" x14ac:dyDescent="0.25">
      <c r="A2084" vm="3822">
        <f ca="1"/>
        <v>39554</v>
      </c>
      <c r="B2084" vm="3823">
        <f ca="1"/>
        <v>76.67</v>
      </c>
      <c r="C2084" s="1">
        <f t="shared" ca="1" si="96"/>
        <v>77.361999999999995</v>
      </c>
      <c r="D2084" s="1">
        <f t="shared" ca="1" si="97"/>
        <v>75.832999999999998</v>
      </c>
      <c r="E2084" s="3">
        <f t="shared" ca="1" si="98"/>
        <v>1.9942611190817743E-2</v>
      </c>
    </row>
    <row r="2085" spans="1:5" x14ac:dyDescent="0.25">
      <c r="A2085" vm="3824">
        <f ca="1"/>
        <v>39555</v>
      </c>
      <c r="B2085" vm="3825">
        <f ca="1"/>
        <v>76.91</v>
      </c>
      <c r="C2085" s="1">
        <f t="shared" ca="1" si="96"/>
        <v>76.976000000000013</v>
      </c>
      <c r="D2085" s="1">
        <f t="shared" ca="1" si="97"/>
        <v>75.84</v>
      </c>
      <c r="E2085" s="3">
        <f t="shared" ca="1" si="98"/>
        <v>1.4770510986867897E-2</v>
      </c>
    </row>
    <row r="2086" spans="1:5" x14ac:dyDescent="0.25">
      <c r="A2086" vm="3826">
        <f ca="1"/>
        <v>39556</v>
      </c>
      <c r="B2086" vm="3827">
        <f ca="1"/>
        <v>78.66</v>
      </c>
      <c r="C2086" s="1">
        <f t="shared" ca="1" si="96"/>
        <v>76.671999999999997</v>
      </c>
      <c r="D2086" s="1">
        <f t="shared" ca="1" si="97"/>
        <v>76.013000000000005</v>
      </c>
      <c r="E2086" s="3">
        <f t="shared" ca="1" si="98"/>
        <v>8.3778286295447726E-3</v>
      </c>
    </row>
    <row r="2087" spans="1:5" x14ac:dyDescent="0.25">
      <c r="A2087" vm="3828">
        <f ca="1"/>
        <v>39559</v>
      </c>
      <c r="B2087" vm="3829">
        <f ca="1"/>
        <v>79.09</v>
      </c>
      <c r="C2087" s="1">
        <f t="shared" ca="1" si="96"/>
        <v>77.031999999999996</v>
      </c>
      <c r="D2087" s="1">
        <f t="shared" ca="1" si="97"/>
        <v>76.206000000000017</v>
      </c>
      <c r="E2087" s="3">
        <f t="shared" ca="1" si="98"/>
        <v>1.0443798204576801E-2</v>
      </c>
    </row>
    <row r="2088" spans="1:5" x14ac:dyDescent="0.25">
      <c r="A2088" vm="3830">
        <f ca="1"/>
        <v>39560</v>
      </c>
      <c r="B2088" vm="3831">
        <f ca="1"/>
        <v>78.56</v>
      </c>
      <c r="C2088" s="1">
        <f t="shared" ca="1" si="96"/>
        <v>77.405999999999992</v>
      </c>
      <c r="D2088" s="1">
        <f t="shared" ca="1" si="97"/>
        <v>76.346000000000004</v>
      </c>
      <c r="E2088" s="3">
        <f t="shared" ca="1" si="98"/>
        <v>1.3492871690427547E-2</v>
      </c>
    </row>
    <row r="2089" spans="1:5" x14ac:dyDescent="0.25">
      <c r="A2089" vm="3832">
        <f ca="1"/>
        <v>39561</v>
      </c>
      <c r="B2089" vm="3833">
        <f ca="1"/>
        <v>82.09</v>
      </c>
      <c r="C2089" s="1">
        <f t="shared" ca="1" si="96"/>
        <v>77.977999999999994</v>
      </c>
      <c r="D2089" s="1">
        <f t="shared" ca="1" si="97"/>
        <v>76.479000000000013</v>
      </c>
      <c r="E2089" s="3">
        <f t="shared" ca="1" si="98"/>
        <v>1.82604458521133E-2</v>
      </c>
    </row>
    <row r="2090" spans="1:5" x14ac:dyDescent="0.25">
      <c r="A2090" vm="3834">
        <f ca="1"/>
        <v>39562</v>
      </c>
      <c r="B2090" vm="2971">
        <f ca="1"/>
        <v>83</v>
      </c>
      <c r="C2090" s="1">
        <f t="shared" ca="1" si="96"/>
        <v>79.062000000000012</v>
      </c>
      <c r="D2090" s="1">
        <f t="shared" ca="1" si="97"/>
        <v>76.768499999999989</v>
      </c>
      <c r="E2090" s="3">
        <f t="shared" ca="1" si="98"/>
        <v>2.7632530120482203E-2</v>
      </c>
    </row>
    <row r="2091" spans="1:5" x14ac:dyDescent="0.25">
      <c r="A2091" vm="3835">
        <f ca="1"/>
        <v>39563</v>
      </c>
      <c r="B2091" vm="3836">
        <f ca="1"/>
        <v>84.84</v>
      </c>
      <c r="C2091" s="1">
        <f t="shared" ca="1" si="96"/>
        <v>80.28</v>
      </c>
      <c r="D2091" s="1">
        <f t="shared" ca="1" si="97"/>
        <v>77.20750000000001</v>
      </c>
      <c r="E2091" s="3">
        <f t="shared" ca="1" si="98"/>
        <v>3.6215228665723603E-2</v>
      </c>
    </row>
    <row r="2092" spans="1:5" x14ac:dyDescent="0.25">
      <c r="A2092" vm="3837">
        <f ca="1"/>
        <v>39566</v>
      </c>
      <c r="B2092" vm="3838">
        <f ca="1"/>
        <v>84.98</v>
      </c>
      <c r="C2092" s="1">
        <f t="shared" ca="1" si="96"/>
        <v>81.516000000000005</v>
      </c>
      <c r="D2092" s="1">
        <f t="shared" ca="1" si="97"/>
        <v>77.775999999999996</v>
      </c>
      <c r="E2092" s="3">
        <f t="shared" ca="1" si="98"/>
        <v>4.4010355377736045E-2</v>
      </c>
    </row>
    <row r="2093" spans="1:5" x14ac:dyDescent="0.25">
      <c r="A2093" vm="3839">
        <f ca="1"/>
        <v>39567</v>
      </c>
      <c r="B2093" vm="3840">
        <f ca="1"/>
        <v>85.53</v>
      </c>
      <c r="C2093" s="1">
        <f t="shared" ca="1" si="96"/>
        <v>82.694000000000003</v>
      </c>
      <c r="D2093" s="1">
        <f t="shared" ca="1" si="97"/>
        <v>78.306499999999986</v>
      </c>
      <c r="E2093" s="3">
        <f t="shared" ca="1" si="98"/>
        <v>5.1297790249035628E-2</v>
      </c>
    </row>
    <row r="2094" spans="1:5" x14ac:dyDescent="0.25">
      <c r="A2094" vm="3841">
        <f ca="1"/>
        <v>39568</v>
      </c>
      <c r="B2094" vm="3842">
        <f ca="1"/>
        <v>84.86</v>
      </c>
      <c r="C2094" s="1">
        <f t="shared" ca="1" si="96"/>
        <v>84.088000000000008</v>
      </c>
      <c r="D2094" s="1">
        <f t="shared" ca="1" si="97"/>
        <v>78.788999999999987</v>
      </c>
      <c r="E2094" s="3">
        <f t="shared" ca="1" si="98"/>
        <v>6.244402545368867E-2</v>
      </c>
    </row>
    <row r="2095" spans="1:5" x14ac:dyDescent="0.25">
      <c r="A2095" vm="3843">
        <f ca="1"/>
        <v>39569</v>
      </c>
      <c r="B2095" vm="3844">
        <f ca="1"/>
        <v>85.41</v>
      </c>
      <c r="C2095" s="1">
        <f t="shared" ca="1" si="96"/>
        <v>84.64200000000001</v>
      </c>
      <c r="D2095" s="1">
        <f t="shared" ca="1" si="97"/>
        <v>79.189499999999981</v>
      </c>
      <c r="E2095" s="3">
        <f t="shared" ca="1" si="98"/>
        <v>6.3839128907622403E-2</v>
      </c>
    </row>
    <row r="2096" spans="1:5" x14ac:dyDescent="0.25">
      <c r="A2096" vm="3845">
        <f ca="1"/>
        <v>39570</v>
      </c>
      <c r="B2096" vm="3152">
        <f ca="1"/>
        <v>85.69</v>
      </c>
      <c r="C2096" s="1">
        <f t="shared" ca="1" si="96"/>
        <v>85.123999999999995</v>
      </c>
      <c r="D2096" s="1">
        <f t="shared" ca="1" si="97"/>
        <v>79.652999999999992</v>
      </c>
      <c r="E2096" s="3">
        <f t="shared" ca="1" si="98"/>
        <v>6.3846423153226792E-2</v>
      </c>
    </row>
    <row r="2097" spans="1:5" x14ac:dyDescent="0.25">
      <c r="A2097" vm="3846">
        <f ca="1"/>
        <v>39573</v>
      </c>
      <c r="B2097" vm="3847">
        <f ca="1"/>
        <v>85.92</v>
      </c>
      <c r="C2097" s="1">
        <f t="shared" ca="1" si="96"/>
        <v>85.293999999999997</v>
      </c>
      <c r="D2097" s="1">
        <f t="shared" ca="1" si="97"/>
        <v>80.155000000000001</v>
      </c>
      <c r="E2097" s="3">
        <f t="shared" ca="1" si="98"/>
        <v>5.9811452513966433E-2</v>
      </c>
    </row>
    <row r="2098" spans="1:5" x14ac:dyDescent="0.25">
      <c r="A2098" vm="3848">
        <f ca="1"/>
        <v>39574</v>
      </c>
      <c r="B2098" vm="3849">
        <f ca="1"/>
        <v>86.15</v>
      </c>
      <c r="C2098" s="1">
        <f t="shared" ca="1" si="96"/>
        <v>85.481999999999999</v>
      </c>
      <c r="D2098" s="1">
        <f t="shared" ca="1" si="97"/>
        <v>80.702000000000012</v>
      </c>
      <c r="E2098" s="3">
        <f t="shared" ca="1" si="98"/>
        <v>5.5484619849100254E-2</v>
      </c>
    </row>
    <row r="2099" spans="1:5" x14ac:dyDescent="0.25">
      <c r="A2099" vm="3850">
        <f ca="1"/>
        <v>39575</v>
      </c>
      <c r="B2099" vm="3851">
        <f ca="1"/>
        <v>84.55</v>
      </c>
      <c r="C2099" s="1">
        <f t="shared" ca="1" si="96"/>
        <v>85.605999999999995</v>
      </c>
      <c r="D2099" s="1">
        <f t="shared" ca="1" si="97"/>
        <v>81.258500000000012</v>
      </c>
      <c r="E2099" s="3">
        <f t="shared" ca="1" si="98"/>
        <v>5.1419278533411973E-2</v>
      </c>
    </row>
    <row r="2100" spans="1:5" x14ac:dyDescent="0.25">
      <c r="A2100" vm="3852">
        <f ca="1"/>
        <v>39576</v>
      </c>
      <c r="B2100" vm="2955">
        <f ca="1"/>
        <v>84.76</v>
      </c>
      <c r="C2100" s="1">
        <f t="shared" ca="1" si="96"/>
        <v>85.543999999999997</v>
      </c>
      <c r="D2100" s="1">
        <f t="shared" ca="1" si="97"/>
        <v>81.556000000000012</v>
      </c>
      <c r="E2100" s="3">
        <f t="shared" ca="1" si="98"/>
        <v>4.7050495516753006E-2</v>
      </c>
    </row>
    <row r="2101" spans="1:5" x14ac:dyDescent="0.25">
      <c r="A2101" vm="3853">
        <f ca="1"/>
        <v>39577</v>
      </c>
      <c r="B2101" vm="2961">
        <f ca="1"/>
        <v>84.06</v>
      </c>
      <c r="C2101" s="1">
        <f t="shared" ca="1" si="96"/>
        <v>85.414000000000001</v>
      </c>
      <c r="D2101" s="1">
        <f t="shared" ca="1" si="97"/>
        <v>81.872500000000016</v>
      </c>
      <c r="E2101" s="3">
        <f t="shared" ca="1" si="98"/>
        <v>4.2130620985010525E-2</v>
      </c>
    </row>
    <row r="2102" spans="1:5" x14ac:dyDescent="0.25">
      <c r="A2102" vm="3854">
        <f ca="1"/>
        <v>39580</v>
      </c>
      <c r="B2102" vm="3760">
        <f ca="1"/>
        <v>84.8</v>
      </c>
      <c r="C2102" s="1">
        <f t="shared" ca="1" si="96"/>
        <v>85.087999999999994</v>
      </c>
      <c r="D2102" s="1">
        <f t="shared" ca="1" si="97"/>
        <v>82.232500000000002</v>
      </c>
      <c r="E2102" s="3">
        <f t="shared" ca="1" si="98"/>
        <v>3.3673349056603685E-2</v>
      </c>
    </row>
    <row r="2103" spans="1:5" x14ac:dyDescent="0.25">
      <c r="A2103" vm="3855">
        <f ca="1"/>
        <v>39581</v>
      </c>
      <c r="B2103" vm="3856">
        <f ca="1"/>
        <v>85.08</v>
      </c>
      <c r="C2103" s="1">
        <f t="shared" ca="1" si="96"/>
        <v>84.864000000000004</v>
      </c>
      <c r="D2103" s="1">
        <f t="shared" ca="1" si="97"/>
        <v>82.611500000000007</v>
      </c>
      <c r="E2103" s="3">
        <f t="shared" ca="1" si="98"/>
        <v>2.6475082275505379E-2</v>
      </c>
    </row>
    <row r="2104" spans="1:5" x14ac:dyDescent="0.25">
      <c r="A2104" vm="3857">
        <f ca="1"/>
        <v>39582</v>
      </c>
      <c r="B2104" vm="3152">
        <f ca="1"/>
        <v>85.69</v>
      </c>
      <c r="C2104" s="1">
        <f t="shared" ca="1" si="96"/>
        <v>84.65</v>
      </c>
      <c r="D2104" s="1">
        <f t="shared" ca="1" si="97"/>
        <v>83.080500000000001</v>
      </c>
      <c r="E2104" s="3">
        <f t="shared" ca="1" si="98"/>
        <v>1.8316022873147451E-2</v>
      </c>
    </row>
    <row r="2105" spans="1:5" x14ac:dyDescent="0.25">
      <c r="A2105" vm="3858">
        <f ca="1"/>
        <v>39583</v>
      </c>
      <c r="B2105" vm="3859">
        <f ca="1"/>
        <v>85.55</v>
      </c>
      <c r="C2105" s="1">
        <f t="shared" ca="1" si="96"/>
        <v>84.878</v>
      </c>
      <c r="D2105" s="1">
        <f t="shared" ca="1" si="97"/>
        <v>83.531500000000008</v>
      </c>
      <c r="E2105" s="3">
        <f t="shared" ca="1" si="98"/>
        <v>1.5739333722968929E-2</v>
      </c>
    </row>
    <row r="2106" spans="1:5" x14ac:dyDescent="0.25">
      <c r="A2106" vm="3860">
        <f ca="1"/>
        <v>39584</v>
      </c>
      <c r="B2106" vm="3861">
        <f ca="1"/>
        <v>85.17</v>
      </c>
      <c r="C2106" s="1">
        <f t="shared" ca="1" si="96"/>
        <v>85.036000000000001</v>
      </c>
      <c r="D2106" s="1">
        <f t="shared" ca="1" si="97"/>
        <v>83.963499999999982</v>
      </c>
      <c r="E2106" s="3">
        <f t="shared" ca="1" si="98"/>
        <v>1.2592462134554647E-2</v>
      </c>
    </row>
    <row r="2107" spans="1:5" x14ac:dyDescent="0.25">
      <c r="A2107" vm="3862">
        <f ca="1"/>
        <v>39587</v>
      </c>
      <c r="B2107" vm="3863">
        <f ca="1"/>
        <v>87.07</v>
      </c>
      <c r="C2107" s="1">
        <f t="shared" ca="1" si="96"/>
        <v>85.25800000000001</v>
      </c>
      <c r="D2107" s="1">
        <f t="shared" ca="1" si="97"/>
        <v>84.288999999999987</v>
      </c>
      <c r="E2107" s="3">
        <f t="shared" ca="1" si="98"/>
        <v>1.1128976685425779E-2</v>
      </c>
    </row>
    <row r="2108" spans="1:5" x14ac:dyDescent="0.25">
      <c r="A2108" vm="3864">
        <f ca="1"/>
        <v>39588</v>
      </c>
      <c r="B2108" vm="3865">
        <f ca="1"/>
        <v>85.14</v>
      </c>
      <c r="C2108" s="1">
        <f t="shared" ca="1" si="96"/>
        <v>85.712000000000003</v>
      </c>
      <c r="D2108" s="1">
        <f t="shared" ca="1" si="97"/>
        <v>84.687999999999988</v>
      </c>
      <c r="E2108" s="3">
        <f t="shared" ca="1" si="98"/>
        <v>1.202724923655174E-2</v>
      </c>
    </row>
    <row r="2109" spans="1:5" x14ac:dyDescent="0.25">
      <c r="A2109" vm="3866">
        <f ca="1"/>
        <v>39589</v>
      </c>
      <c r="B2109" vm="2941">
        <f ca="1"/>
        <v>81.19</v>
      </c>
      <c r="C2109" s="1">
        <f t="shared" ca="1" si="96"/>
        <v>85.724000000000004</v>
      </c>
      <c r="D2109" s="1">
        <f t="shared" ca="1" si="97"/>
        <v>85.016999999999996</v>
      </c>
      <c r="E2109" s="3">
        <f t="shared" ca="1" si="98"/>
        <v>8.7079689616948869E-3</v>
      </c>
    </row>
    <row r="2110" spans="1:5" x14ac:dyDescent="0.25">
      <c r="A2110" vm="3867">
        <f ca="1"/>
        <v>39590</v>
      </c>
      <c r="B2110" vm="3868">
        <f ca="1"/>
        <v>81.41</v>
      </c>
      <c r="C2110" s="1">
        <f t="shared" ca="1" si="96"/>
        <v>84.823999999999984</v>
      </c>
      <c r="D2110" s="1">
        <f t="shared" ca="1" si="97"/>
        <v>84.971999999999994</v>
      </c>
      <c r="E2110" s="3">
        <f t="shared" ca="1" si="98"/>
        <v>-1.8179584817591247E-3</v>
      </c>
    </row>
    <row r="2111" spans="1:5" x14ac:dyDescent="0.25">
      <c r="A2111" vm="3869">
        <f ca="1"/>
        <v>39591</v>
      </c>
      <c r="B2111" vm="3870">
        <f ca="1"/>
        <v>81.48</v>
      </c>
      <c r="C2111" s="1">
        <f t="shared" ca="1" si="96"/>
        <v>83.996000000000009</v>
      </c>
      <c r="D2111" s="1">
        <f t="shared" ca="1" si="97"/>
        <v>84.892500000000013</v>
      </c>
      <c r="E2111" s="3">
        <f t="shared" ca="1" si="98"/>
        <v>-1.1002700049091841E-2</v>
      </c>
    </row>
    <row r="2112" spans="1:5" x14ac:dyDescent="0.25">
      <c r="A2112" vm="3871">
        <f ca="1"/>
        <v>39595</v>
      </c>
      <c r="B2112" vm="3693">
        <f ca="1"/>
        <v>82.87</v>
      </c>
      <c r="C2112" s="1">
        <f t="shared" ca="1" si="96"/>
        <v>83.257999999999996</v>
      </c>
      <c r="D2112" s="1">
        <f t="shared" ca="1" si="97"/>
        <v>84.724500000000006</v>
      </c>
      <c r="E2112" s="3">
        <f t="shared" ca="1" si="98"/>
        <v>-1.7696391939181978E-2</v>
      </c>
    </row>
    <row r="2113" spans="1:5" x14ac:dyDescent="0.25">
      <c r="A2113" vm="3872">
        <f ca="1"/>
        <v>39596</v>
      </c>
      <c r="B2113" vm="2928">
        <f ca="1"/>
        <v>82.13</v>
      </c>
      <c r="C2113" s="1">
        <f t="shared" ca="1" si="96"/>
        <v>82.417999999999992</v>
      </c>
      <c r="D2113" s="1">
        <f t="shared" ca="1" si="97"/>
        <v>84.619</v>
      </c>
      <c r="E2113" s="3">
        <f t="shared" ca="1" si="98"/>
        <v>-2.6798977231218893E-2</v>
      </c>
    </row>
    <row r="2114" spans="1:5" x14ac:dyDescent="0.25">
      <c r="A2114" vm="3873">
        <f ca="1"/>
        <v>39597</v>
      </c>
      <c r="B2114" vm="3874">
        <f ca="1"/>
        <v>82.11</v>
      </c>
      <c r="C2114" s="1">
        <f t="shared" ca="1" si="96"/>
        <v>81.816000000000003</v>
      </c>
      <c r="D2114" s="1">
        <f t="shared" ca="1" si="97"/>
        <v>84.448999999999998</v>
      </c>
      <c r="E2114" s="3">
        <f t="shared" ca="1" si="98"/>
        <v>-3.2066739739373955E-2</v>
      </c>
    </row>
    <row r="2115" spans="1:5" x14ac:dyDescent="0.25">
      <c r="A2115" vm="3875">
        <f ca="1"/>
        <v>39598</v>
      </c>
      <c r="B2115" vm="3876">
        <f ca="1"/>
        <v>82.77</v>
      </c>
      <c r="C2115" s="1">
        <f t="shared" ca="1" si="96"/>
        <v>82</v>
      </c>
      <c r="D2115" s="1">
        <f t="shared" ca="1" si="97"/>
        <v>84.311500000000009</v>
      </c>
      <c r="E2115" s="3">
        <f t="shared" ca="1" si="98"/>
        <v>-2.7926785067053397E-2</v>
      </c>
    </row>
    <row r="2116" spans="1:5" x14ac:dyDescent="0.25">
      <c r="A2116" vm="3877">
        <f ca="1"/>
        <v>39601</v>
      </c>
      <c r="B2116" vm="3878">
        <f ca="1"/>
        <v>81.150000000000006</v>
      </c>
      <c r="C2116" s="1">
        <f t="shared" ca="1" si="96"/>
        <v>82.272000000000006</v>
      </c>
      <c r="D2116" s="1">
        <f t="shared" ca="1" si="97"/>
        <v>84.179500000000019</v>
      </c>
      <c r="E2116" s="3">
        <f t="shared" ca="1" si="98"/>
        <v>-2.3505853357979209E-2</v>
      </c>
    </row>
    <row r="2117" spans="1:5" x14ac:dyDescent="0.25">
      <c r="A2117" vm="3879">
        <f ca="1"/>
        <v>39602</v>
      </c>
      <c r="B2117" vm="3880">
        <f ca="1"/>
        <v>78.12</v>
      </c>
      <c r="C2117" s="1">
        <f t="shared" ca="1" si="96"/>
        <v>82.205999999999989</v>
      </c>
      <c r="D2117" s="1">
        <f t="shared" ca="1" si="97"/>
        <v>83.952500000000001</v>
      </c>
      <c r="E2117" s="3">
        <f t="shared" ca="1" si="98"/>
        <v>-2.2356630824372909E-2</v>
      </c>
    </row>
    <row r="2118" spans="1:5" x14ac:dyDescent="0.25">
      <c r="A2118" vm="3881">
        <f ca="1"/>
        <v>39603</v>
      </c>
      <c r="B2118" vm="3882">
        <f ca="1"/>
        <v>78.02</v>
      </c>
      <c r="C2118" s="1">
        <f t="shared" ca="1" si="96"/>
        <v>81.256</v>
      </c>
      <c r="D2118" s="1">
        <f t="shared" ca="1" si="97"/>
        <v>83.5625</v>
      </c>
      <c r="E2118" s="3">
        <f t="shared" ca="1" si="98"/>
        <v>-2.9562932581389385E-2</v>
      </c>
    </row>
    <row r="2119" spans="1:5" x14ac:dyDescent="0.25">
      <c r="A2119" vm="3883">
        <f ca="1"/>
        <v>39604</v>
      </c>
      <c r="B2119" vm="3884">
        <f ca="1"/>
        <v>77.31</v>
      </c>
      <c r="C2119" s="1">
        <f t="shared" ca="1" si="96"/>
        <v>80.433999999999997</v>
      </c>
      <c r="D2119" s="1">
        <f t="shared" ca="1" si="97"/>
        <v>83.155999999999992</v>
      </c>
      <c r="E2119" s="3">
        <f t="shared" ca="1" si="98"/>
        <v>-3.5208899236838627E-2</v>
      </c>
    </row>
    <row r="2120" spans="1:5" x14ac:dyDescent="0.25">
      <c r="A2120" vm="3885">
        <f ca="1"/>
        <v>39605</v>
      </c>
      <c r="B2120" vm="2812">
        <f ca="1"/>
        <v>73.16</v>
      </c>
      <c r="C2120" s="1">
        <f t="shared" ref="C2120:C2183" ca="1" si="99">AVERAGE(B2115:B2119)</f>
        <v>79.474000000000004</v>
      </c>
      <c r="D2120" s="1">
        <f t="shared" ca="1" si="97"/>
        <v>82.794000000000011</v>
      </c>
      <c r="E2120" s="3">
        <f t="shared" ca="1" si="98"/>
        <v>-4.5379989065062978E-2</v>
      </c>
    </row>
    <row r="2121" spans="1:5" x14ac:dyDescent="0.25">
      <c r="A2121" vm="3886">
        <f ca="1"/>
        <v>39608</v>
      </c>
      <c r="B2121" vm="3887">
        <f ca="1"/>
        <v>73.95</v>
      </c>
      <c r="C2121" s="1">
        <f t="shared" ca="1" si="99"/>
        <v>77.551999999999992</v>
      </c>
      <c r="D2121" s="1">
        <f t="shared" ca="1" si="97"/>
        <v>82.213999999999999</v>
      </c>
      <c r="E2121" s="3">
        <f t="shared" ca="1" si="98"/>
        <v>-6.3042596348884455E-2</v>
      </c>
    </row>
    <row r="2122" spans="1:5" x14ac:dyDescent="0.25">
      <c r="A2122" vm="3888">
        <f ca="1"/>
        <v>39609</v>
      </c>
      <c r="B2122" vm="3889">
        <f ca="1"/>
        <v>73.67</v>
      </c>
      <c r="C2122" s="1">
        <f t="shared" ca="1" si="99"/>
        <v>76.111999999999995</v>
      </c>
      <c r="D2122" s="1">
        <f t="shared" ca="1" si="97"/>
        <v>81.708500000000001</v>
      </c>
      <c r="E2122" s="3">
        <f t="shared" ca="1" si="98"/>
        <v>-7.5967150807655842E-2</v>
      </c>
    </row>
    <row r="2123" spans="1:5" x14ac:dyDescent="0.25">
      <c r="A2123" vm="3890">
        <f ca="1"/>
        <v>39610</v>
      </c>
      <c r="B2123" vm="3891">
        <f ca="1"/>
        <v>73.31</v>
      </c>
      <c r="C2123" s="1">
        <f t="shared" ca="1" si="99"/>
        <v>75.222000000000008</v>
      </c>
      <c r="D2123" s="1">
        <f t="shared" ca="1" si="97"/>
        <v>81.152000000000015</v>
      </c>
      <c r="E2123" s="3">
        <f t="shared" ca="1" si="98"/>
        <v>-8.0889373891692901E-2</v>
      </c>
    </row>
    <row r="2124" spans="1:5" x14ac:dyDescent="0.25">
      <c r="A2124" vm="3892">
        <f ca="1"/>
        <v>39611</v>
      </c>
      <c r="B2124" vm="3893">
        <f ca="1"/>
        <v>74.12</v>
      </c>
      <c r="C2124" s="1">
        <f t="shared" ca="1" si="99"/>
        <v>74.28</v>
      </c>
      <c r="D2124" s="1">
        <f t="shared" ca="1" si="97"/>
        <v>80.563500000000005</v>
      </c>
      <c r="E2124" s="3">
        <f t="shared" ca="1" si="98"/>
        <v>-8.4774689692390756E-2</v>
      </c>
    </row>
    <row r="2125" spans="1:5" x14ac:dyDescent="0.25">
      <c r="A2125" vm="3894">
        <f ca="1"/>
        <v>39612</v>
      </c>
      <c r="B2125" vm="3895">
        <f ca="1"/>
        <v>75.12</v>
      </c>
      <c r="C2125" s="1">
        <f t="shared" ca="1" si="99"/>
        <v>73.64200000000001</v>
      </c>
      <c r="D2125" s="1">
        <f t="shared" ca="1" si="97"/>
        <v>79.984999999999985</v>
      </c>
      <c r="E2125" s="3">
        <f t="shared" ca="1" si="98"/>
        <v>-8.4438232161874002E-2</v>
      </c>
    </row>
    <row r="2126" spans="1:5" x14ac:dyDescent="0.25">
      <c r="A2126" vm="3896">
        <f ca="1"/>
        <v>39615</v>
      </c>
      <c r="B2126" vm="3057">
        <f ca="1"/>
        <v>75.02</v>
      </c>
      <c r="C2126" s="1">
        <f t="shared" ca="1" si="99"/>
        <v>74.034000000000006</v>
      </c>
      <c r="D2126" s="1">
        <f t="shared" ca="1" si="97"/>
        <v>79.463499999999996</v>
      </c>
      <c r="E2126" s="3">
        <f t="shared" ca="1" si="98"/>
        <v>-7.2374033591042261E-2</v>
      </c>
    </row>
    <row r="2127" spans="1:5" x14ac:dyDescent="0.25">
      <c r="A2127" vm="3897">
        <f ca="1"/>
        <v>39616</v>
      </c>
      <c r="B2127" vm="3774">
        <f ca="1"/>
        <v>74.38</v>
      </c>
      <c r="C2127" s="1">
        <f t="shared" ca="1" si="99"/>
        <v>74.248000000000005</v>
      </c>
      <c r="D2127" s="1">
        <f t="shared" ca="1" si="97"/>
        <v>78.955999999999989</v>
      </c>
      <c r="E2127" s="3">
        <f t="shared" ca="1" si="98"/>
        <v>-6.3296585103522249E-2</v>
      </c>
    </row>
    <row r="2128" spans="1:5" x14ac:dyDescent="0.25">
      <c r="A2128" vm="3898">
        <f ca="1"/>
        <v>39617</v>
      </c>
      <c r="B2128" vm="3899">
        <f ca="1"/>
        <v>74.650000000000006</v>
      </c>
      <c r="C2128" s="1">
        <f t="shared" ca="1" si="99"/>
        <v>74.39</v>
      </c>
      <c r="D2128" s="1">
        <f t="shared" ca="1" si="97"/>
        <v>78.321499999999986</v>
      </c>
      <c r="E2128" s="3">
        <f t="shared" ca="1" si="98"/>
        <v>-5.2665773610180648E-2</v>
      </c>
    </row>
    <row r="2129" spans="1:5" x14ac:dyDescent="0.25">
      <c r="A2129" vm="3900">
        <f ca="1"/>
        <v>39618</v>
      </c>
      <c r="B2129" vm="3045">
        <f ca="1"/>
        <v>76.95</v>
      </c>
      <c r="C2129" s="1">
        <f t="shared" ca="1" si="99"/>
        <v>74.657999999999987</v>
      </c>
      <c r="D2129" s="1">
        <f t="shared" ca="1" si="97"/>
        <v>77.796999999999997</v>
      </c>
      <c r="E2129" s="3">
        <f t="shared" ca="1" si="98"/>
        <v>-4.079272254710864E-2</v>
      </c>
    </row>
    <row r="2130" spans="1:5" x14ac:dyDescent="0.25">
      <c r="A2130" vm="3901">
        <f ca="1"/>
        <v>39619</v>
      </c>
      <c r="B2130" vm="3902">
        <f ca="1"/>
        <v>75.83</v>
      </c>
      <c r="C2130" s="1">
        <f t="shared" ca="1" si="99"/>
        <v>75.22399999999999</v>
      </c>
      <c r="D2130" s="1">
        <f t="shared" ca="1" si="97"/>
        <v>77.585000000000008</v>
      </c>
      <c r="E2130" s="3">
        <f t="shared" ca="1" si="98"/>
        <v>-3.1135434524594732E-2</v>
      </c>
    </row>
    <row r="2131" spans="1:5" x14ac:dyDescent="0.25">
      <c r="A2131" vm="3903">
        <f ca="1"/>
        <v>39622</v>
      </c>
      <c r="B2131" vm="3904">
        <f ca="1"/>
        <v>75.59</v>
      </c>
      <c r="C2131" s="1">
        <f t="shared" ca="1" si="99"/>
        <v>75.366</v>
      </c>
      <c r="D2131" s="1">
        <f t="shared" ca="1" si="97"/>
        <v>77.306000000000012</v>
      </c>
      <c r="E2131" s="3">
        <f t="shared" ca="1" si="98"/>
        <v>-2.566477047228485E-2</v>
      </c>
    </row>
    <row r="2132" spans="1:5" x14ac:dyDescent="0.25">
      <c r="A2132" vm="3905">
        <f ca="1"/>
        <v>39623</v>
      </c>
      <c r="B2132" vm="2818">
        <f ca="1"/>
        <v>74.790000000000006</v>
      </c>
      <c r="C2132" s="1">
        <f t="shared" ca="1" si="99"/>
        <v>75.47999999999999</v>
      </c>
      <c r="D2132" s="1">
        <f t="shared" ca="1" si="97"/>
        <v>77.011499999999998</v>
      </c>
      <c r="E2132" s="3">
        <f t="shared" ca="1" si="98"/>
        <v>-2.0477336542318602E-2</v>
      </c>
    </row>
    <row r="2133" spans="1:5" x14ac:dyDescent="0.25">
      <c r="A2133" vm="3906">
        <f ca="1"/>
        <v>39624</v>
      </c>
      <c r="B2133" vm="3907">
        <f ca="1"/>
        <v>69.64</v>
      </c>
      <c r="C2133" s="1">
        <f t="shared" ca="1" si="99"/>
        <v>75.561999999999998</v>
      </c>
      <c r="D2133" s="1">
        <f t="shared" ca="1" si="97"/>
        <v>76.607499999999987</v>
      </c>
      <c r="E2133" s="3">
        <f t="shared" ca="1" si="98"/>
        <v>-1.5012923607122197E-2</v>
      </c>
    </row>
    <row r="2134" spans="1:5" x14ac:dyDescent="0.25">
      <c r="A2134" vm="3908">
        <f ca="1"/>
        <v>39625</v>
      </c>
      <c r="B2134" vm="3909">
        <f ca="1"/>
        <v>68.209999999999994</v>
      </c>
      <c r="C2134" s="1">
        <f t="shared" ca="1" si="99"/>
        <v>74.56</v>
      </c>
      <c r="D2134" s="1">
        <f t="shared" ca="1" si="97"/>
        <v>75.983000000000004</v>
      </c>
      <c r="E2134" s="3">
        <f t="shared" ca="1" si="98"/>
        <v>-2.0862043688608736E-2</v>
      </c>
    </row>
    <row r="2135" spans="1:5" x14ac:dyDescent="0.25">
      <c r="A2135" vm="3910">
        <f ca="1"/>
        <v>39626</v>
      </c>
      <c r="B2135" vm="3911">
        <f ca="1"/>
        <v>66.92</v>
      </c>
      <c r="C2135" s="1">
        <f t="shared" ca="1" si="99"/>
        <v>72.811999999999998</v>
      </c>
      <c r="D2135" s="1">
        <f t="shared" ref="D2135:D2198" ca="1" si="100">AVERAGE(B2115:B2134)</f>
        <v>75.287999999999997</v>
      </c>
      <c r="E2135" s="3">
        <f t="shared" ref="E2135:E2198" ca="1" si="101">((C2135 - D2135) / B2135)</f>
        <v>-3.6999402271368782E-2</v>
      </c>
    </row>
    <row r="2136" spans="1:5" x14ac:dyDescent="0.25">
      <c r="A2136" vm="3912">
        <f ca="1"/>
        <v>39629</v>
      </c>
      <c r="B2136" vm="3913">
        <f ca="1"/>
        <v>65.72</v>
      </c>
      <c r="C2136" s="1">
        <f t="shared" ca="1" si="99"/>
        <v>71.03</v>
      </c>
      <c r="D2136" s="1">
        <f t="shared" ca="1" si="100"/>
        <v>74.495500000000007</v>
      </c>
      <c r="E2136" s="3">
        <f t="shared" ca="1" si="101"/>
        <v>-5.2731284236153468E-2</v>
      </c>
    </row>
    <row r="2137" spans="1:5" x14ac:dyDescent="0.25">
      <c r="A2137" vm="3914">
        <f ca="1"/>
        <v>39630</v>
      </c>
      <c r="B2137" vm="3915">
        <f ca="1"/>
        <v>65.45</v>
      </c>
      <c r="C2137" s="1">
        <f t="shared" ca="1" si="99"/>
        <v>69.055999999999997</v>
      </c>
      <c r="D2137" s="1">
        <f t="shared" ca="1" si="100"/>
        <v>73.724000000000004</v>
      </c>
      <c r="E2137" s="3">
        <f t="shared" ca="1" si="101"/>
        <v>-7.1321619556913768E-2</v>
      </c>
    </row>
    <row r="2138" spans="1:5" x14ac:dyDescent="0.25">
      <c r="A2138" vm="3916">
        <f ca="1"/>
        <v>39631</v>
      </c>
      <c r="B2138" vm="2458">
        <f ca="1"/>
        <v>63.9</v>
      </c>
      <c r="C2138" s="1">
        <f t="shared" ca="1" si="99"/>
        <v>67.188000000000002</v>
      </c>
      <c r="D2138" s="1">
        <f t="shared" ca="1" si="100"/>
        <v>73.090500000000006</v>
      </c>
      <c r="E2138" s="3">
        <f t="shared" ca="1" si="101"/>
        <v>-9.2370892018779405E-2</v>
      </c>
    </row>
    <row r="2139" spans="1:5" x14ac:dyDescent="0.25">
      <c r="A2139" vm="3917">
        <f ca="1"/>
        <v>39632</v>
      </c>
      <c r="B2139" vm="2470">
        <f ca="1"/>
        <v>64.47</v>
      </c>
      <c r="C2139" s="1">
        <f t="shared" ca="1" si="99"/>
        <v>66.039999999999992</v>
      </c>
      <c r="D2139" s="1">
        <f t="shared" ca="1" si="100"/>
        <v>72.384500000000031</v>
      </c>
      <c r="E2139" s="3">
        <f t="shared" ca="1" si="101"/>
        <v>-9.8410113230960744E-2</v>
      </c>
    </row>
    <row r="2140" spans="1:5" x14ac:dyDescent="0.25">
      <c r="A2140" vm="3918">
        <f ca="1"/>
        <v>39636</v>
      </c>
      <c r="B2140" vm="2505">
        <f ca="1"/>
        <v>64.290000000000006</v>
      </c>
      <c r="C2140" s="1">
        <f t="shared" ca="1" si="99"/>
        <v>65.291999999999987</v>
      </c>
      <c r="D2140" s="1">
        <f t="shared" ca="1" si="100"/>
        <v>71.742500000000021</v>
      </c>
      <c r="E2140" s="3">
        <f t="shared" ca="1" si="101"/>
        <v>-0.10033442214963498</v>
      </c>
    </row>
    <row r="2141" spans="1:5" x14ac:dyDescent="0.25">
      <c r="A2141" vm="3919">
        <f ca="1"/>
        <v>39637</v>
      </c>
      <c r="B2141" vm="3920">
        <f ca="1"/>
        <v>65.92</v>
      </c>
      <c r="C2141" s="1">
        <f t="shared" ca="1" si="99"/>
        <v>64.766000000000005</v>
      </c>
      <c r="D2141" s="1">
        <f t="shared" ca="1" si="100"/>
        <v>71.299000000000007</v>
      </c>
      <c r="E2141" s="3">
        <f t="shared" ca="1" si="101"/>
        <v>-9.9104975728155353E-2</v>
      </c>
    </row>
    <row r="2142" spans="1:5" x14ac:dyDescent="0.25">
      <c r="A2142" vm="3921">
        <f ca="1"/>
        <v>39638</v>
      </c>
      <c r="B2142" vm="3922">
        <f ca="1"/>
        <v>65.59</v>
      </c>
      <c r="C2142" s="1">
        <f t="shared" ca="1" si="99"/>
        <v>64.806000000000012</v>
      </c>
      <c r="D2142" s="1">
        <f t="shared" ca="1" si="100"/>
        <v>70.897500000000008</v>
      </c>
      <c r="E2142" s="3">
        <f t="shared" ca="1" si="101"/>
        <v>-9.2872389083701726E-2</v>
      </c>
    </row>
    <row r="2143" spans="1:5" x14ac:dyDescent="0.25">
      <c r="A2143" vm="3923">
        <f ca="1"/>
        <v>39639</v>
      </c>
      <c r="B2143" vm="2545">
        <f ca="1"/>
        <v>65.989999999999995</v>
      </c>
      <c r="C2143" s="1">
        <f t="shared" ca="1" si="99"/>
        <v>64.834000000000017</v>
      </c>
      <c r="D2143" s="1">
        <f t="shared" ca="1" si="100"/>
        <v>70.493500000000012</v>
      </c>
      <c r="E2143" s="3">
        <f t="shared" ca="1" si="101"/>
        <v>-8.5762994393089778E-2</v>
      </c>
    </row>
    <row r="2144" spans="1:5" x14ac:dyDescent="0.25">
      <c r="A2144" vm="3924">
        <f ca="1"/>
        <v>39640</v>
      </c>
      <c r="B2144" vm="3925">
        <f ca="1"/>
        <v>63.28</v>
      </c>
      <c r="C2144" s="1">
        <f t="shared" ca="1" si="99"/>
        <v>65.251999999999995</v>
      </c>
      <c r="D2144" s="1">
        <f t="shared" ca="1" si="100"/>
        <v>70.127499999999998</v>
      </c>
      <c r="E2144" s="3">
        <f t="shared" ca="1" si="101"/>
        <v>-7.7046460176991183E-2</v>
      </c>
    </row>
    <row r="2145" spans="1:5" x14ac:dyDescent="0.25">
      <c r="A2145" vm="3926">
        <f ca="1"/>
        <v>39643</v>
      </c>
      <c r="B2145" vm="3927">
        <f ca="1"/>
        <v>63.19</v>
      </c>
      <c r="C2145" s="1">
        <f t="shared" ca="1" si="99"/>
        <v>65.01400000000001</v>
      </c>
      <c r="D2145" s="1">
        <f t="shared" ca="1" si="100"/>
        <v>69.585499999999996</v>
      </c>
      <c r="E2145" s="3">
        <f t="shared" ca="1" si="101"/>
        <v>-7.2345307801867167E-2</v>
      </c>
    </row>
    <row r="2146" spans="1:5" x14ac:dyDescent="0.25">
      <c r="A2146" vm="3928">
        <f ca="1"/>
        <v>39644</v>
      </c>
      <c r="B2146" vm="3929">
        <f ca="1"/>
        <v>63.88</v>
      </c>
      <c r="C2146" s="1">
        <f t="shared" ca="1" si="99"/>
        <v>64.793999999999997</v>
      </c>
      <c r="D2146" s="1">
        <f t="shared" ca="1" si="100"/>
        <v>68.989000000000004</v>
      </c>
      <c r="E2146" s="3">
        <f t="shared" ca="1" si="101"/>
        <v>-6.5670006261740882E-2</v>
      </c>
    </row>
    <row r="2147" spans="1:5" x14ac:dyDescent="0.25">
      <c r="A2147" vm="3930">
        <f ca="1"/>
        <v>39645</v>
      </c>
      <c r="B2147" vm="3931">
        <f ca="1"/>
        <v>65.58</v>
      </c>
      <c r="C2147" s="1">
        <f t="shared" ca="1" si="99"/>
        <v>64.385999999999996</v>
      </c>
      <c r="D2147" s="1">
        <f t="shared" ca="1" si="100"/>
        <v>68.432000000000002</v>
      </c>
      <c r="E2147" s="3">
        <f t="shared" ca="1" si="101"/>
        <v>-6.1695638914303241E-2</v>
      </c>
    </row>
    <row r="2148" spans="1:5" x14ac:dyDescent="0.25">
      <c r="A2148" vm="3932">
        <f ca="1"/>
        <v>39646</v>
      </c>
      <c r="B2148" vm="3911">
        <f ca="1"/>
        <v>66.92</v>
      </c>
      <c r="C2148" s="1">
        <f t="shared" ca="1" si="99"/>
        <v>64.383999999999986</v>
      </c>
      <c r="D2148" s="1">
        <f t="shared" ca="1" si="100"/>
        <v>67.99199999999999</v>
      </c>
      <c r="E2148" s="3">
        <f t="shared" ca="1" si="101"/>
        <v>-5.3915122534369454E-2</v>
      </c>
    </row>
    <row r="2149" spans="1:5" x14ac:dyDescent="0.25">
      <c r="A2149" vm="3933">
        <f ca="1"/>
        <v>39647</v>
      </c>
      <c r="B2149" vm="3934">
        <f ca="1"/>
        <v>68.14</v>
      </c>
      <c r="C2149" s="1">
        <f t="shared" ca="1" si="99"/>
        <v>64.570000000000007</v>
      </c>
      <c r="D2149" s="1">
        <f t="shared" ca="1" si="100"/>
        <v>67.605500000000006</v>
      </c>
      <c r="E2149" s="3">
        <f t="shared" ca="1" si="101"/>
        <v>-4.454798943351921E-2</v>
      </c>
    </row>
    <row r="2150" spans="1:5" x14ac:dyDescent="0.25">
      <c r="A2150" vm="3935">
        <f ca="1"/>
        <v>39650</v>
      </c>
      <c r="B2150" vm="3936">
        <f ca="1"/>
        <v>68.239999999999995</v>
      </c>
      <c r="C2150" s="1">
        <f t="shared" ca="1" si="99"/>
        <v>65.542000000000002</v>
      </c>
      <c r="D2150" s="1">
        <f t="shared" ca="1" si="100"/>
        <v>67.165000000000006</v>
      </c>
      <c r="E2150" s="3">
        <f t="shared" ca="1" si="101"/>
        <v>-2.3783704572098545E-2</v>
      </c>
    </row>
    <row r="2151" spans="1:5" x14ac:dyDescent="0.25">
      <c r="A2151" vm="3937">
        <f ca="1"/>
        <v>39651</v>
      </c>
      <c r="B2151" vm="3938">
        <f ca="1"/>
        <v>69.260000000000005</v>
      </c>
      <c r="C2151" s="1">
        <f t="shared" ca="1" si="99"/>
        <v>66.551999999999992</v>
      </c>
      <c r="D2151" s="1">
        <f t="shared" ca="1" si="100"/>
        <v>66.785500000000013</v>
      </c>
      <c r="E2151" s="3">
        <f t="shared" ca="1" si="101"/>
        <v>-3.3713543170664261E-3</v>
      </c>
    </row>
    <row r="2152" spans="1:5" x14ac:dyDescent="0.25">
      <c r="A2152" vm="3939">
        <f ca="1"/>
        <v>39652</v>
      </c>
      <c r="B2152" vm="3940">
        <f ca="1"/>
        <v>66.72</v>
      </c>
      <c r="C2152" s="1">
        <f t="shared" ca="1" si="99"/>
        <v>67.628</v>
      </c>
      <c r="D2152" s="1">
        <f t="shared" ca="1" si="100"/>
        <v>66.469000000000008</v>
      </c>
      <c r="E2152" s="3">
        <f t="shared" ca="1" si="101"/>
        <v>1.7371103117505872E-2</v>
      </c>
    </row>
    <row r="2153" spans="1:5" x14ac:dyDescent="0.25">
      <c r="A2153" vm="3941">
        <f ca="1"/>
        <v>39653</v>
      </c>
      <c r="B2153" vm="3942">
        <f ca="1"/>
        <v>62.53</v>
      </c>
      <c r="C2153" s="1">
        <f t="shared" ca="1" si="99"/>
        <v>67.855999999999995</v>
      </c>
      <c r="D2153" s="1">
        <f t="shared" ca="1" si="100"/>
        <v>66.065500000000014</v>
      </c>
      <c r="E2153" s="3">
        <f t="shared" ca="1" si="101"/>
        <v>2.8634255557332164E-2</v>
      </c>
    </row>
    <row r="2154" spans="1:5" x14ac:dyDescent="0.25">
      <c r="A2154" vm="3943">
        <f ca="1"/>
        <v>39654</v>
      </c>
      <c r="B2154" vm="3944">
        <f ca="1"/>
        <v>63.83</v>
      </c>
      <c r="C2154" s="1">
        <f t="shared" ca="1" si="99"/>
        <v>66.977999999999994</v>
      </c>
      <c r="D2154" s="1">
        <f t="shared" ca="1" si="100"/>
        <v>65.710000000000008</v>
      </c>
      <c r="E2154" s="3">
        <f t="shared" ca="1" si="101"/>
        <v>1.9865267115776068E-2</v>
      </c>
    </row>
    <row r="2155" spans="1:5" x14ac:dyDescent="0.25">
      <c r="A2155" vm="3945">
        <f ca="1"/>
        <v>39657</v>
      </c>
      <c r="B2155" vm="3946">
        <f ca="1"/>
        <v>62.34</v>
      </c>
      <c r="C2155" s="1">
        <f t="shared" ca="1" si="99"/>
        <v>66.116</v>
      </c>
      <c r="D2155" s="1">
        <f t="shared" ca="1" si="100"/>
        <v>65.491</v>
      </c>
      <c r="E2155" s="3">
        <f t="shared" ca="1" si="101"/>
        <v>1.0025665704202758E-2</v>
      </c>
    </row>
    <row r="2156" spans="1:5" x14ac:dyDescent="0.25">
      <c r="A2156" vm="3947">
        <f ca="1"/>
        <v>39658</v>
      </c>
      <c r="B2156" vm="3948">
        <f ca="1"/>
        <v>63.21</v>
      </c>
      <c r="C2156" s="1">
        <f t="shared" ca="1" si="99"/>
        <v>64.936000000000007</v>
      </c>
      <c r="D2156" s="1">
        <f t="shared" ca="1" si="100"/>
        <v>65.261999999999986</v>
      </c>
      <c r="E2156" s="3">
        <f t="shared" ca="1" si="101"/>
        <v>-5.1574118019297455E-3</v>
      </c>
    </row>
    <row r="2157" spans="1:5" x14ac:dyDescent="0.25">
      <c r="A2157" vm="3949">
        <f ca="1"/>
        <v>39659</v>
      </c>
      <c r="B2157" vm="3950">
        <f ca="1"/>
        <v>63.82</v>
      </c>
      <c r="C2157" s="1">
        <f t="shared" ca="1" si="99"/>
        <v>63.725999999999999</v>
      </c>
      <c r="D2157" s="1">
        <f t="shared" ca="1" si="100"/>
        <v>65.136499999999984</v>
      </c>
      <c r="E2157" s="3">
        <f t="shared" ca="1" si="101"/>
        <v>-2.210122218740183E-2</v>
      </c>
    </row>
    <row r="2158" spans="1:5" x14ac:dyDescent="0.25">
      <c r="A2158" vm="3951">
        <f ca="1"/>
        <v>39660</v>
      </c>
      <c r="B2158" vm="657">
        <f ca="1"/>
        <v>61.11</v>
      </c>
      <c r="C2158" s="1">
        <f t="shared" ca="1" si="99"/>
        <v>63.146000000000001</v>
      </c>
      <c r="D2158" s="1">
        <f t="shared" ca="1" si="100"/>
        <v>65.054999999999993</v>
      </c>
      <c r="E2158" s="3">
        <f t="shared" ca="1" si="101"/>
        <v>-3.1238749795450691E-2</v>
      </c>
    </row>
    <row r="2159" spans="1:5" x14ac:dyDescent="0.25">
      <c r="A2159" vm="3952">
        <f ca="1"/>
        <v>39661</v>
      </c>
      <c r="B2159" vm="3953">
        <f ca="1"/>
        <v>62.01</v>
      </c>
      <c r="C2159" s="1">
        <f t="shared" ca="1" si="99"/>
        <v>62.862000000000002</v>
      </c>
      <c r="D2159" s="1">
        <f t="shared" ca="1" si="100"/>
        <v>64.91549999999998</v>
      </c>
      <c r="E2159" s="3">
        <f t="shared" ca="1" si="101"/>
        <v>-3.3115626511852576E-2</v>
      </c>
    </row>
    <row r="2160" spans="1:5" x14ac:dyDescent="0.25">
      <c r="A2160" vm="3954">
        <f ca="1"/>
        <v>39664</v>
      </c>
      <c r="B2160" vm="3955">
        <f ca="1"/>
        <v>61.36</v>
      </c>
      <c r="C2160" s="1">
        <f t="shared" ca="1" si="99"/>
        <v>62.498000000000005</v>
      </c>
      <c r="D2160" s="1">
        <f t="shared" ca="1" si="100"/>
        <v>64.79249999999999</v>
      </c>
      <c r="E2160" s="3">
        <f t="shared" ca="1" si="101"/>
        <v>-3.7394067796609927E-2</v>
      </c>
    </row>
    <row r="2161" spans="1:5" x14ac:dyDescent="0.25">
      <c r="A2161" vm="3956">
        <f ca="1"/>
        <v>39665</v>
      </c>
      <c r="B2161" vm="624">
        <f ca="1"/>
        <v>65.2</v>
      </c>
      <c r="C2161" s="1">
        <f t="shared" ca="1" si="99"/>
        <v>62.302</v>
      </c>
      <c r="D2161" s="1">
        <f t="shared" ca="1" si="100"/>
        <v>64.645999999999987</v>
      </c>
      <c r="E2161" s="3">
        <f t="shared" ca="1" si="101"/>
        <v>-3.5950920245398574E-2</v>
      </c>
    </row>
    <row r="2162" spans="1:5" x14ac:dyDescent="0.25">
      <c r="A2162" vm="3957">
        <f ca="1"/>
        <v>39666</v>
      </c>
      <c r="B2162" vm="2584">
        <f ca="1"/>
        <v>65.400000000000006</v>
      </c>
      <c r="C2162" s="1">
        <f t="shared" ca="1" si="99"/>
        <v>62.7</v>
      </c>
      <c r="D2162" s="1">
        <f t="shared" ca="1" si="100"/>
        <v>64.609999999999985</v>
      </c>
      <c r="E2162" s="3">
        <f t="shared" ca="1" si="101"/>
        <v>-2.9204892966360585E-2</v>
      </c>
    </row>
    <row r="2163" spans="1:5" x14ac:dyDescent="0.25">
      <c r="A2163" vm="3958">
        <f ca="1"/>
        <v>39667</v>
      </c>
      <c r="B2163" vm="600">
        <f ca="1"/>
        <v>64.69</v>
      </c>
      <c r="C2163" s="1">
        <f t="shared" ca="1" si="99"/>
        <v>63.016000000000005</v>
      </c>
      <c r="D2163" s="1">
        <f t="shared" ca="1" si="100"/>
        <v>64.600499999999997</v>
      </c>
      <c r="E2163" s="3">
        <f t="shared" ca="1" si="101"/>
        <v>-2.4493739372391271E-2</v>
      </c>
    </row>
    <row r="2164" spans="1:5" x14ac:dyDescent="0.25">
      <c r="A2164" vm="3959">
        <f ca="1"/>
        <v>39668</v>
      </c>
      <c r="B2164" vm="3960">
        <f ca="1"/>
        <v>67.86</v>
      </c>
      <c r="C2164" s="1">
        <f t="shared" ca="1" si="99"/>
        <v>63.731999999999992</v>
      </c>
      <c r="D2164" s="1">
        <f t="shared" ca="1" si="100"/>
        <v>64.535500000000013</v>
      </c>
      <c r="E2164" s="3">
        <f t="shared" ca="1" si="101"/>
        <v>-1.1840554081933701E-2</v>
      </c>
    </row>
    <row r="2165" spans="1:5" x14ac:dyDescent="0.25">
      <c r="A2165" vm="3961">
        <f ca="1"/>
        <v>39671</v>
      </c>
      <c r="B2165" vm="3962">
        <f ca="1"/>
        <v>66.62</v>
      </c>
      <c r="C2165" s="1">
        <f t="shared" ca="1" si="99"/>
        <v>64.902000000000001</v>
      </c>
      <c r="D2165" s="1">
        <f t="shared" ca="1" si="100"/>
        <v>64.764500000000012</v>
      </c>
      <c r="E2165" s="3">
        <f t="shared" ca="1" si="101"/>
        <v>2.0639447613327623E-3</v>
      </c>
    </row>
    <row r="2166" spans="1:5" x14ac:dyDescent="0.25">
      <c r="A2166" vm="3963">
        <f ca="1"/>
        <v>39672</v>
      </c>
      <c r="B2166" vm="3964">
        <f ca="1"/>
        <v>65.930000000000007</v>
      </c>
      <c r="C2166" s="1">
        <f t="shared" ca="1" si="99"/>
        <v>65.954000000000008</v>
      </c>
      <c r="D2166" s="1">
        <f t="shared" ca="1" si="100"/>
        <v>64.936000000000007</v>
      </c>
      <c r="E2166" s="3">
        <f t="shared" ca="1" si="101"/>
        <v>1.5440618838161696E-2</v>
      </c>
    </row>
    <row r="2167" spans="1:5" x14ac:dyDescent="0.25">
      <c r="A2167" vm="3965">
        <f ca="1"/>
        <v>39673</v>
      </c>
      <c r="B2167" vm="3966">
        <f ca="1"/>
        <v>64.260000000000005</v>
      </c>
      <c r="C2167" s="1">
        <f t="shared" ca="1" si="99"/>
        <v>66.099999999999994</v>
      </c>
      <c r="D2167" s="1">
        <f t="shared" ca="1" si="100"/>
        <v>65.038500000000013</v>
      </c>
      <c r="E2167" s="3">
        <f t="shared" ca="1" si="101"/>
        <v>1.6518829754123575E-2</v>
      </c>
    </row>
    <row r="2168" spans="1:5" x14ac:dyDescent="0.25">
      <c r="A2168" vm="3967">
        <f ca="1"/>
        <v>39674</v>
      </c>
      <c r="B2168" vm="3968">
        <f ca="1"/>
        <v>64.77</v>
      </c>
      <c r="C2168" s="1">
        <f t="shared" ca="1" si="99"/>
        <v>65.872</v>
      </c>
      <c r="D2168" s="1">
        <f t="shared" ca="1" si="100"/>
        <v>64.972499999999997</v>
      </c>
      <c r="E2168" s="3">
        <f t="shared" ca="1" si="101"/>
        <v>1.3887602285008543E-2</v>
      </c>
    </row>
    <row r="2169" spans="1:5" x14ac:dyDescent="0.25">
      <c r="A2169" vm="3969">
        <f ca="1"/>
        <v>39675</v>
      </c>
      <c r="B2169" vm="3970">
        <f ca="1"/>
        <v>64.45</v>
      </c>
      <c r="C2169" s="1">
        <f t="shared" ca="1" si="99"/>
        <v>65.888000000000005</v>
      </c>
      <c r="D2169" s="1">
        <f t="shared" ca="1" si="100"/>
        <v>64.865000000000009</v>
      </c>
      <c r="E2169" s="3">
        <f t="shared" ca="1" si="101"/>
        <v>1.5872769588828488E-2</v>
      </c>
    </row>
    <row r="2170" spans="1:5" x14ac:dyDescent="0.25">
      <c r="A2170" vm="3971">
        <f ca="1"/>
        <v>39678</v>
      </c>
      <c r="B2170" vm="3972">
        <f ca="1"/>
        <v>63.64</v>
      </c>
      <c r="C2170" s="1">
        <f t="shared" ca="1" si="99"/>
        <v>65.205999999999989</v>
      </c>
      <c r="D2170" s="1">
        <f t="shared" ca="1" si="100"/>
        <v>64.680500000000009</v>
      </c>
      <c r="E2170" s="3">
        <f t="shared" ca="1" si="101"/>
        <v>8.2573852922686927E-3</v>
      </c>
    </row>
    <row r="2171" spans="1:5" x14ac:dyDescent="0.25">
      <c r="A2171" vm="3973">
        <f ca="1"/>
        <v>39679</v>
      </c>
      <c r="B2171" vm="3974">
        <f ca="1"/>
        <v>62.95</v>
      </c>
      <c r="C2171" s="1">
        <f t="shared" ca="1" si="99"/>
        <v>64.609999999999985</v>
      </c>
      <c r="D2171" s="1">
        <f t="shared" ca="1" si="100"/>
        <v>64.450500000000005</v>
      </c>
      <c r="E2171" s="3">
        <f t="shared" ca="1" si="101"/>
        <v>2.5337569499599682E-3</v>
      </c>
    </row>
    <row r="2172" spans="1:5" x14ac:dyDescent="0.25">
      <c r="A2172" vm="3975">
        <f ca="1"/>
        <v>39680</v>
      </c>
      <c r="B2172" vm="3948">
        <f ca="1"/>
        <v>63.21</v>
      </c>
      <c r="C2172" s="1">
        <f t="shared" ca="1" si="99"/>
        <v>64.013999999999996</v>
      </c>
      <c r="D2172" s="1">
        <f t="shared" ca="1" si="100"/>
        <v>64.135000000000019</v>
      </c>
      <c r="E2172" s="3">
        <f t="shared" ca="1" si="101"/>
        <v>-1.9142540737228846E-3</v>
      </c>
    </row>
    <row r="2173" spans="1:5" x14ac:dyDescent="0.25">
      <c r="A2173" vm="3976">
        <f ca="1"/>
        <v>39681</v>
      </c>
      <c r="B2173" vm="3977">
        <f ca="1"/>
        <v>63.55</v>
      </c>
      <c r="C2173" s="1">
        <f t="shared" ca="1" si="99"/>
        <v>63.803999999999995</v>
      </c>
      <c r="D2173" s="1">
        <f t="shared" ca="1" si="100"/>
        <v>63.959500000000013</v>
      </c>
      <c r="E2173" s="3">
        <f t="shared" ca="1" si="101"/>
        <v>-2.4468922108578715E-3</v>
      </c>
    </row>
    <row r="2174" spans="1:5" x14ac:dyDescent="0.25">
      <c r="A2174" vm="3978">
        <f ca="1"/>
        <v>39682</v>
      </c>
      <c r="B2174" vm="2466">
        <f ca="1"/>
        <v>65.55</v>
      </c>
      <c r="C2174" s="1">
        <f t="shared" ca="1" si="99"/>
        <v>63.56</v>
      </c>
      <c r="D2174" s="1">
        <f t="shared" ca="1" si="100"/>
        <v>64.010500000000008</v>
      </c>
      <c r="E2174" s="3">
        <f t="shared" ca="1" si="101"/>
        <v>-6.8726163234173188E-3</v>
      </c>
    </row>
    <row r="2175" spans="1:5" x14ac:dyDescent="0.25">
      <c r="A2175" vm="3979">
        <f ca="1"/>
        <v>39685</v>
      </c>
      <c r="B2175" vm="3980">
        <f ca="1"/>
        <v>64.069999999999993</v>
      </c>
      <c r="C2175" s="1">
        <f t="shared" ca="1" si="99"/>
        <v>63.780000000000008</v>
      </c>
      <c r="D2175" s="1">
        <f t="shared" ca="1" si="100"/>
        <v>64.09650000000002</v>
      </c>
      <c r="E2175" s="3">
        <f t="shared" ca="1" si="101"/>
        <v>-4.9399094740129861E-3</v>
      </c>
    </row>
    <row r="2176" spans="1:5" x14ac:dyDescent="0.25">
      <c r="A2176" vm="3981">
        <f ca="1"/>
        <v>39686</v>
      </c>
      <c r="B2176" vm="3982">
        <f ca="1"/>
        <v>63.46</v>
      </c>
      <c r="C2176" s="1">
        <f t="shared" ca="1" si="99"/>
        <v>63.866</v>
      </c>
      <c r="D2176" s="1">
        <f t="shared" ca="1" si="100"/>
        <v>64.182999999999993</v>
      </c>
      <c r="E2176" s="3">
        <f t="shared" ca="1" si="101"/>
        <v>-4.9952726126692888E-3</v>
      </c>
    </row>
    <row r="2177" spans="1:5" x14ac:dyDescent="0.25">
      <c r="A2177" vm="3983">
        <f ca="1"/>
        <v>39687</v>
      </c>
      <c r="B2177" vm="3984">
        <f ca="1"/>
        <v>64.52</v>
      </c>
      <c r="C2177" s="1">
        <f t="shared" ca="1" si="99"/>
        <v>63.967999999999996</v>
      </c>
      <c r="D2177" s="1">
        <f t="shared" ca="1" si="100"/>
        <v>64.195499999999996</v>
      </c>
      <c r="E2177" s="3">
        <f t="shared" ca="1" si="101"/>
        <v>-3.5260384376937254E-3</v>
      </c>
    </row>
    <row r="2178" spans="1:5" x14ac:dyDescent="0.25">
      <c r="A2178" vm="3985">
        <f ca="1"/>
        <v>39688</v>
      </c>
      <c r="B2178" vm="3986">
        <f ca="1"/>
        <v>66.34</v>
      </c>
      <c r="C2178" s="1">
        <f t="shared" ca="1" si="99"/>
        <v>64.22999999999999</v>
      </c>
      <c r="D2178" s="1">
        <f t="shared" ca="1" si="100"/>
        <v>64.230500000000006</v>
      </c>
      <c r="E2178" s="3">
        <f t="shared" ca="1" si="101"/>
        <v>-7.5369309619625909E-6</v>
      </c>
    </row>
    <row r="2179" spans="1:5" x14ac:dyDescent="0.25">
      <c r="A2179" vm="3987">
        <f ca="1"/>
        <v>39689</v>
      </c>
      <c r="B2179" vm="3988">
        <f ca="1"/>
        <v>65.56</v>
      </c>
      <c r="C2179" s="1">
        <f t="shared" ca="1" si="99"/>
        <v>64.788000000000011</v>
      </c>
      <c r="D2179" s="1">
        <f t="shared" ca="1" si="100"/>
        <v>64.49199999999999</v>
      </c>
      <c r="E2179" s="3">
        <f t="shared" ca="1" si="101"/>
        <v>4.5149481391095281E-3</v>
      </c>
    </row>
    <row r="2180" spans="1:5" x14ac:dyDescent="0.25">
      <c r="A2180" vm="3989">
        <f ca="1"/>
        <v>39693</v>
      </c>
      <c r="B2180" vm="3990">
        <f ca="1"/>
        <v>65.87</v>
      </c>
      <c r="C2180" s="1">
        <f t="shared" ca="1" si="99"/>
        <v>64.789999999999992</v>
      </c>
      <c r="D2180" s="1">
        <f t="shared" ca="1" si="100"/>
        <v>64.669499999999999</v>
      </c>
      <c r="E2180" s="3">
        <f t="shared" ca="1" si="101"/>
        <v>1.8293608623044287E-3</v>
      </c>
    </row>
    <row r="2181" spans="1:5" x14ac:dyDescent="0.25">
      <c r="A2181" vm="3991">
        <f ca="1"/>
        <v>39694</v>
      </c>
      <c r="B2181" vm="3992">
        <f ca="1"/>
        <v>66.069999999999993</v>
      </c>
      <c r="C2181" s="1">
        <f t="shared" ca="1" si="99"/>
        <v>65.150000000000006</v>
      </c>
      <c r="D2181" s="1">
        <f t="shared" ca="1" si="100"/>
        <v>64.89500000000001</v>
      </c>
      <c r="E2181" s="3">
        <f t="shared" ca="1" si="101"/>
        <v>3.8595429090358025E-3</v>
      </c>
    </row>
    <row r="2182" spans="1:5" x14ac:dyDescent="0.25">
      <c r="A2182" vm="3993">
        <f ca="1"/>
        <v>39695</v>
      </c>
      <c r="B2182" vm="3994">
        <f ca="1"/>
        <v>63.03</v>
      </c>
      <c r="C2182" s="1">
        <f t="shared" ca="1" si="99"/>
        <v>65.671999999999997</v>
      </c>
      <c r="D2182" s="1">
        <f t="shared" ca="1" si="100"/>
        <v>64.938499999999991</v>
      </c>
      <c r="E2182" s="3">
        <f t="shared" ca="1" si="101"/>
        <v>1.1637315564017238E-2</v>
      </c>
    </row>
    <row r="2183" spans="1:5" x14ac:dyDescent="0.25">
      <c r="A2183" vm="3995">
        <f ca="1"/>
        <v>39696</v>
      </c>
      <c r="B2183" vm="632">
        <f ca="1"/>
        <v>62.89</v>
      </c>
      <c r="C2183" s="1">
        <f t="shared" ca="1" si="99"/>
        <v>65.373999999999995</v>
      </c>
      <c r="D2183" s="1">
        <f t="shared" ca="1" si="100"/>
        <v>64.819999999999979</v>
      </c>
      <c r="E2183" s="3">
        <f t="shared" ca="1" si="101"/>
        <v>8.8090316425507437E-3</v>
      </c>
    </row>
    <row r="2184" spans="1:5" x14ac:dyDescent="0.25">
      <c r="A2184" vm="3996">
        <f ca="1"/>
        <v>39699</v>
      </c>
      <c r="B2184" vm="3997">
        <f ca="1"/>
        <v>63.91</v>
      </c>
      <c r="C2184" s="1">
        <f t="shared" ref="C2184:C2247" ca="1" si="102">AVERAGE(B2179:B2183)</f>
        <v>64.683999999999997</v>
      </c>
      <c r="D2184" s="1">
        <f t="shared" ca="1" si="100"/>
        <v>64.73</v>
      </c>
      <c r="E2184" s="3">
        <f t="shared" ca="1" si="101"/>
        <v>-7.1976216554539953E-4</v>
      </c>
    </row>
    <row r="2185" spans="1:5" x14ac:dyDescent="0.25">
      <c r="A2185" vm="3998">
        <f ca="1"/>
        <v>39700</v>
      </c>
      <c r="B2185" vm="3999">
        <f ca="1"/>
        <v>64.02</v>
      </c>
      <c r="C2185" s="1">
        <f t="shared" ca="1" si="102"/>
        <v>64.353999999999999</v>
      </c>
      <c r="D2185" s="1">
        <f t="shared" ca="1" si="100"/>
        <v>64.532499999999999</v>
      </c>
      <c r="E2185" s="3">
        <f t="shared" ca="1" si="101"/>
        <v>-2.7881911902530409E-3</v>
      </c>
    </row>
    <row r="2186" spans="1:5" x14ac:dyDescent="0.25">
      <c r="A2186" vm="4000">
        <f ca="1"/>
        <v>39701</v>
      </c>
      <c r="B2186" vm="4001">
        <f ca="1"/>
        <v>61.71</v>
      </c>
      <c r="C2186" s="1">
        <f t="shared" ca="1" si="102"/>
        <v>63.984000000000002</v>
      </c>
      <c r="D2186" s="1">
        <f t="shared" ca="1" si="100"/>
        <v>64.402500000000003</v>
      </c>
      <c r="E2186" s="3">
        <f t="shared" ca="1" si="101"/>
        <v>-6.7817209528439745E-3</v>
      </c>
    </row>
    <row r="2187" spans="1:5" x14ac:dyDescent="0.25">
      <c r="A2187" vm="4002">
        <f ca="1"/>
        <v>39702</v>
      </c>
      <c r="B2187" vm="4003">
        <f ca="1"/>
        <v>62.57</v>
      </c>
      <c r="C2187" s="1">
        <f t="shared" ca="1" si="102"/>
        <v>63.111999999999988</v>
      </c>
      <c r="D2187" s="1">
        <f t="shared" ca="1" si="100"/>
        <v>64.191500000000019</v>
      </c>
      <c r="E2187" s="3">
        <f t="shared" ca="1" si="101"/>
        <v>-1.7252677001758532E-2</v>
      </c>
    </row>
    <row r="2188" spans="1:5" x14ac:dyDescent="0.25">
      <c r="A2188" vm="4004">
        <f ca="1"/>
        <v>39703</v>
      </c>
      <c r="B2188" vm="4005">
        <f ca="1"/>
        <v>63.3</v>
      </c>
      <c r="C2188" s="1">
        <f t="shared" ca="1" si="102"/>
        <v>63.02</v>
      </c>
      <c r="D2188" s="1">
        <f t="shared" ca="1" si="100"/>
        <v>64.107000000000014</v>
      </c>
      <c r="E2188" s="3">
        <f t="shared" ca="1" si="101"/>
        <v>-1.7172195892575206E-2</v>
      </c>
    </row>
    <row r="2189" spans="1:5" x14ac:dyDescent="0.25">
      <c r="A2189" vm="4006">
        <f ca="1"/>
        <v>39706</v>
      </c>
      <c r="B2189" vm="2450">
        <f ca="1"/>
        <v>62.25</v>
      </c>
      <c r="C2189" s="1">
        <f t="shared" ca="1" si="102"/>
        <v>63.101999999999997</v>
      </c>
      <c r="D2189" s="1">
        <f t="shared" ca="1" si="100"/>
        <v>64.033499999999989</v>
      </c>
      <c r="E2189" s="3">
        <f t="shared" ca="1" si="101"/>
        <v>-1.496385542168663E-2</v>
      </c>
    </row>
    <row r="2190" spans="1:5" x14ac:dyDescent="0.25">
      <c r="A2190" vm="4007">
        <f ca="1"/>
        <v>39707</v>
      </c>
      <c r="B2190" vm="4008">
        <f ca="1"/>
        <v>61.72</v>
      </c>
      <c r="C2190" s="1">
        <f t="shared" ca="1" si="102"/>
        <v>62.769999999999996</v>
      </c>
      <c r="D2190" s="1">
        <f t="shared" ca="1" si="100"/>
        <v>63.92349999999999</v>
      </c>
      <c r="E2190" s="3">
        <f t="shared" ca="1" si="101"/>
        <v>-1.8689241736876118E-2</v>
      </c>
    </row>
    <row r="2191" spans="1:5" x14ac:dyDescent="0.25">
      <c r="A2191" vm="4009">
        <f ca="1"/>
        <v>39708</v>
      </c>
      <c r="B2191" vm="661">
        <f ca="1"/>
        <v>57</v>
      </c>
      <c r="C2191" s="1">
        <f t="shared" ca="1" si="102"/>
        <v>62.309999999999988</v>
      </c>
      <c r="D2191" s="1">
        <f t="shared" ca="1" si="100"/>
        <v>63.827500000000001</v>
      </c>
      <c r="E2191" s="3">
        <f t="shared" ca="1" si="101"/>
        <v>-2.6622807017544079E-2</v>
      </c>
    </row>
    <row r="2192" spans="1:5" x14ac:dyDescent="0.25">
      <c r="A2192" vm="4010">
        <f ca="1"/>
        <v>39709</v>
      </c>
      <c r="B2192" vm="707">
        <f ca="1"/>
        <v>58.11</v>
      </c>
      <c r="C2192" s="1">
        <f t="shared" ca="1" si="102"/>
        <v>61.368000000000009</v>
      </c>
      <c r="D2192" s="1">
        <f t="shared" ca="1" si="100"/>
        <v>63.529999999999994</v>
      </c>
      <c r="E2192" s="3">
        <f t="shared" ca="1" si="101"/>
        <v>-3.7205300292548357E-2</v>
      </c>
    </row>
    <row r="2193" spans="1:5" x14ac:dyDescent="0.25">
      <c r="A2193" vm="4011">
        <f ca="1"/>
        <v>39710</v>
      </c>
      <c r="B2193" vm="4012">
        <f ca="1"/>
        <v>59.76</v>
      </c>
      <c r="C2193" s="1">
        <f t="shared" ca="1" si="102"/>
        <v>60.475999999999999</v>
      </c>
      <c r="D2193" s="1">
        <f t="shared" ca="1" si="100"/>
        <v>63.274999999999999</v>
      </c>
      <c r="E2193" s="3">
        <f t="shared" ca="1" si="101"/>
        <v>-4.6837349397590357E-2</v>
      </c>
    </row>
    <row r="2194" spans="1:5" x14ac:dyDescent="0.25">
      <c r="A2194" vm="4013">
        <f ca="1"/>
        <v>39713</v>
      </c>
      <c r="B2194" vm="4014">
        <f ca="1"/>
        <v>58.81</v>
      </c>
      <c r="C2194" s="1">
        <f t="shared" ca="1" si="102"/>
        <v>59.767999999999994</v>
      </c>
      <c r="D2194" s="1">
        <f t="shared" ca="1" si="100"/>
        <v>63.085499999999989</v>
      </c>
      <c r="E2194" s="3">
        <f t="shared" ca="1" si="101"/>
        <v>-5.6410474409114016E-2</v>
      </c>
    </row>
    <row r="2195" spans="1:5" x14ac:dyDescent="0.25">
      <c r="A2195" vm="4015">
        <f ca="1"/>
        <v>39714</v>
      </c>
      <c r="B2195" vm="4016">
        <f ca="1"/>
        <v>57.31</v>
      </c>
      <c r="C2195" s="1">
        <f t="shared" ca="1" si="102"/>
        <v>59.08</v>
      </c>
      <c r="D2195" s="1">
        <f t="shared" ca="1" si="100"/>
        <v>62.748499999999993</v>
      </c>
      <c r="E2195" s="3">
        <f t="shared" ca="1" si="101"/>
        <v>-6.4011516314779179E-2</v>
      </c>
    </row>
    <row r="2196" spans="1:5" x14ac:dyDescent="0.25">
      <c r="A2196" vm="4017">
        <f ca="1"/>
        <v>39715</v>
      </c>
      <c r="B2196" vm="4018">
        <f ca="1"/>
        <v>57.36</v>
      </c>
      <c r="C2196" s="1">
        <f t="shared" ca="1" si="102"/>
        <v>58.198</v>
      </c>
      <c r="D2196" s="1">
        <f t="shared" ca="1" si="100"/>
        <v>62.410499999999992</v>
      </c>
      <c r="E2196" s="3">
        <f t="shared" ca="1" si="101"/>
        <v>-7.3439679218967768E-2</v>
      </c>
    </row>
    <row r="2197" spans="1:5" x14ac:dyDescent="0.25">
      <c r="A2197" vm="4019">
        <f ca="1"/>
        <v>39716</v>
      </c>
      <c r="B2197" vm="2341">
        <f ca="1"/>
        <v>57.42</v>
      </c>
      <c r="C2197" s="1">
        <f t="shared" ca="1" si="102"/>
        <v>58.27</v>
      </c>
      <c r="D2197" s="1">
        <f t="shared" ca="1" si="100"/>
        <v>62.105499999999992</v>
      </c>
      <c r="E2197" s="3">
        <f t="shared" ca="1" si="101"/>
        <v>-6.6797283176593322E-2</v>
      </c>
    </row>
    <row r="2198" spans="1:5" x14ac:dyDescent="0.25">
      <c r="A2198" vm="4020">
        <f ca="1"/>
        <v>39717</v>
      </c>
      <c r="B2198" vm="4021">
        <f ca="1"/>
        <v>58.32</v>
      </c>
      <c r="C2198" s="1">
        <f t="shared" ca="1" si="102"/>
        <v>58.132000000000005</v>
      </c>
      <c r="D2198" s="1">
        <f t="shared" ca="1" si="100"/>
        <v>61.750500000000002</v>
      </c>
      <c r="E2198" s="3">
        <f t="shared" ca="1" si="101"/>
        <v>-6.2045610425240011E-2</v>
      </c>
    </row>
    <row r="2199" spans="1:5" x14ac:dyDescent="0.25">
      <c r="A2199" vm="4022">
        <f ca="1"/>
        <v>39720</v>
      </c>
      <c r="B2199" vm="4023">
        <f ca="1"/>
        <v>55.47</v>
      </c>
      <c r="C2199" s="1">
        <f t="shared" ca="1" si="102"/>
        <v>57.844000000000008</v>
      </c>
      <c r="D2199" s="1">
        <f t="shared" ref="D2199:D2262" ca="1" si="103">AVERAGE(B2179:B2198)</f>
        <v>61.349499999999992</v>
      </c>
      <c r="E2199" s="3">
        <f t="shared" ref="E2199:E2262" ca="1" si="104">((C2199 - D2199) / B2199)</f>
        <v>-6.3196322336397756E-2</v>
      </c>
    </row>
    <row r="2200" spans="1:5" x14ac:dyDescent="0.25">
      <c r="A2200" vm="4024">
        <f ca="1"/>
        <v>39721</v>
      </c>
      <c r="B2200" vm="4025">
        <f ca="1"/>
        <v>57.35</v>
      </c>
      <c r="C2200" s="1">
        <f t="shared" ca="1" si="102"/>
        <v>57.176000000000002</v>
      </c>
      <c r="D2200" s="1">
        <f t="shared" ca="1" si="103"/>
        <v>60.844999999999992</v>
      </c>
      <c r="E2200" s="3">
        <f t="shared" ca="1" si="104"/>
        <v>-6.3975588491717347E-2</v>
      </c>
    </row>
    <row r="2201" spans="1:5" x14ac:dyDescent="0.25">
      <c r="A2201" vm="4026">
        <f ca="1"/>
        <v>39722</v>
      </c>
      <c r="B2201" vm="4027">
        <f ca="1"/>
        <v>56.62</v>
      </c>
      <c r="C2201" s="1">
        <f t="shared" ca="1" si="102"/>
        <v>57.184000000000005</v>
      </c>
      <c r="D2201" s="1">
        <f t="shared" ca="1" si="103"/>
        <v>60.418999999999997</v>
      </c>
      <c r="E2201" s="3">
        <f t="shared" ca="1" si="104"/>
        <v>-5.7135287884139747E-2</v>
      </c>
    </row>
    <row r="2202" spans="1:5" x14ac:dyDescent="0.25">
      <c r="A2202" vm="4028">
        <f ca="1"/>
        <v>39723</v>
      </c>
      <c r="B2202" vm="4029">
        <f ca="1"/>
        <v>53.58</v>
      </c>
      <c r="C2202" s="1">
        <f t="shared" ca="1" si="102"/>
        <v>57.036000000000001</v>
      </c>
      <c r="D2202" s="1">
        <f t="shared" ca="1" si="103"/>
        <v>59.946499999999979</v>
      </c>
      <c r="E2202" s="3">
        <f t="shared" ca="1" si="104"/>
        <v>-5.4320642030608018E-2</v>
      </c>
    </row>
    <row r="2203" spans="1:5" x14ac:dyDescent="0.25">
      <c r="A2203" vm="4030">
        <f ca="1"/>
        <v>39724</v>
      </c>
      <c r="B2203" vm="4031">
        <f ca="1"/>
        <v>53.83</v>
      </c>
      <c r="C2203" s="1">
        <f t="shared" ca="1" si="102"/>
        <v>56.267999999999994</v>
      </c>
      <c r="D2203" s="1">
        <f t="shared" ca="1" si="103"/>
        <v>59.47399999999999</v>
      </c>
      <c r="E2203" s="3">
        <f t="shared" ca="1" si="104"/>
        <v>-5.9557867360207989E-2</v>
      </c>
    </row>
    <row r="2204" spans="1:5" x14ac:dyDescent="0.25">
      <c r="A2204" vm="4032">
        <f ca="1"/>
        <v>39727</v>
      </c>
      <c r="B2204" vm="4033">
        <f ca="1"/>
        <v>51.29</v>
      </c>
      <c r="C2204" s="1">
        <f t="shared" ca="1" si="102"/>
        <v>55.36999999999999</v>
      </c>
      <c r="D2204" s="1">
        <f t="shared" ca="1" si="103"/>
        <v>59.020999999999994</v>
      </c>
      <c r="E2204" s="3">
        <f t="shared" ca="1" si="104"/>
        <v>-7.1183466562682846E-2</v>
      </c>
    </row>
    <row r="2205" spans="1:5" x14ac:dyDescent="0.25">
      <c r="A2205" vm="4034">
        <f ca="1"/>
        <v>39728</v>
      </c>
      <c r="B2205" vm="4035">
        <f ca="1"/>
        <v>49.28</v>
      </c>
      <c r="C2205" s="1">
        <f t="shared" ca="1" si="102"/>
        <v>54.534000000000006</v>
      </c>
      <c r="D2205" s="1">
        <f t="shared" ca="1" si="103"/>
        <v>58.39</v>
      </c>
      <c r="E2205" s="3">
        <f t="shared" ca="1" si="104"/>
        <v>-7.8246753246753134E-2</v>
      </c>
    </row>
    <row r="2206" spans="1:5" x14ac:dyDescent="0.25">
      <c r="A2206" vm="4036">
        <f ca="1"/>
        <v>39729</v>
      </c>
      <c r="B2206" vm="4037">
        <f ca="1"/>
        <v>47.7</v>
      </c>
      <c r="C2206" s="1">
        <f t="shared" ca="1" si="102"/>
        <v>52.919999999999995</v>
      </c>
      <c r="D2206" s="1">
        <f t="shared" ca="1" si="103"/>
        <v>57.652999999999999</v>
      </c>
      <c r="E2206" s="3">
        <f t="shared" ca="1" si="104"/>
        <v>-9.9224318658281005E-2</v>
      </c>
    </row>
    <row r="2207" spans="1:5" x14ac:dyDescent="0.25">
      <c r="A2207" vm="4038">
        <f ca="1"/>
        <v>39730</v>
      </c>
      <c r="B2207" vm="1069">
        <f ca="1"/>
        <v>44.41</v>
      </c>
      <c r="C2207" s="1">
        <f t="shared" ca="1" si="102"/>
        <v>51.136000000000003</v>
      </c>
      <c r="D2207" s="1">
        <f t="shared" ca="1" si="103"/>
        <v>56.952500000000008</v>
      </c>
      <c r="E2207" s="3">
        <f t="shared" ca="1" si="104"/>
        <v>-0.13097275388426041</v>
      </c>
    </row>
    <row r="2208" spans="1:5" x14ac:dyDescent="0.25">
      <c r="A2208" vm="4039">
        <f ca="1"/>
        <v>39731</v>
      </c>
      <c r="B2208" vm="4040">
        <f ca="1"/>
        <v>41.8</v>
      </c>
      <c r="C2208" s="1">
        <f t="shared" ca="1" si="102"/>
        <v>49.302000000000007</v>
      </c>
      <c r="D2208" s="1">
        <f t="shared" ca="1" si="103"/>
        <v>56.044500000000014</v>
      </c>
      <c r="E2208" s="3">
        <f t="shared" ca="1" si="104"/>
        <v>-0.16130382775119634</v>
      </c>
    </row>
    <row r="2209" spans="1:5" x14ac:dyDescent="0.25">
      <c r="A2209" vm="4041">
        <f ca="1"/>
        <v>39734</v>
      </c>
      <c r="B2209" vm="4042">
        <f ca="1"/>
        <v>47.08</v>
      </c>
      <c r="C2209" s="1">
        <f t="shared" ca="1" si="102"/>
        <v>46.895999999999994</v>
      </c>
      <c r="D2209" s="1">
        <f t="shared" ca="1" si="103"/>
        <v>54.969500000000004</v>
      </c>
      <c r="E2209" s="3">
        <f t="shared" ca="1" si="104"/>
        <v>-0.17148470688190337</v>
      </c>
    </row>
    <row r="2210" spans="1:5" x14ac:dyDescent="0.25">
      <c r="A2210" vm="4043">
        <f ca="1"/>
        <v>39735</v>
      </c>
      <c r="B2210" vm="4044">
        <f ca="1"/>
        <v>45.07</v>
      </c>
      <c r="C2210" s="1">
        <f t="shared" ca="1" si="102"/>
        <v>46.053999999999995</v>
      </c>
      <c r="D2210" s="1">
        <f t="shared" ca="1" si="103"/>
        <v>54.210999999999999</v>
      </c>
      <c r="E2210" s="3">
        <f t="shared" ca="1" si="104"/>
        <v>-0.18098513423563353</v>
      </c>
    </row>
    <row r="2211" spans="1:5" x14ac:dyDescent="0.25">
      <c r="A2211" vm="4045">
        <f ca="1"/>
        <v>39736</v>
      </c>
      <c r="B2211" vm="4046">
        <f ca="1"/>
        <v>42.33</v>
      </c>
      <c r="C2211" s="1">
        <f t="shared" ca="1" si="102"/>
        <v>45.212000000000003</v>
      </c>
      <c r="D2211" s="1">
        <f t="shared" ca="1" si="103"/>
        <v>53.37850000000001</v>
      </c>
      <c r="E2211" s="3">
        <f t="shared" ca="1" si="104"/>
        <v>-0.19292463973541241</v>
      </c>
    </row>
    <row r="2212" spans="1:5" x14ac:dyDescent="0.25">
      <c r="A2212" vm="4047">
        <f ca="1"/>
        <v>39737</v>
      </c>
      <c r="B2212" vm="4048">
        <f ca="1"/>
        <v>44.79</v>
      </c>
      <c r="C2212" s="1">
        <f t="shared" ca="1" si="102"/>
        <v>44.137999999999998</v>
      </c>
      <c r="D2212" s="1">
        <f t="shared" ca="1" si="103"/>
        <v>52.645000000000003</v>
      </c>
      <c r="E2212" s="3">
        <f t="shared" ca="1" si="104"/>
        <v>-0.18993078812234884</v>
      </c>
    </row>
    <row r="2213" spans="1:5" x14ac:dyDescent="0.25">
      <c r="A2213" vm="4049">
        <f ca="1"/>
        <v>39738</v>
      </c>
      <c r="B2213" vm="1078">
        <f ca="1"/>
        <v>44.55</v>
      </c>
      <c r="C2213" s="1">
        <f t="shared" ca="1" si="102"/>
        <v>44.213999999999992</v>
      </c>
      <c r="D2213" s="1">
        <f t="shared" ca="1" si="103"/>
        <v>51.979000000000006</v>
      </c>
      <c r="E2213" s="3">
        <f t="shared" ca="1" si="104"/>
        <v>-0.17429854096520797</v>
      </c>
    </row>
    <row r="2214" spans="1:5" x14ac:dyDescent="0.25">
      <c r="A2214" vm="4050">
        <f ca="1"/>
        <v>39741</v>
      </c>
      <c r="B2214" vm="4051">
        <f ca="1"/>
        <v>46.71</v>
      </c>
      <c r="C2214" s="1">
        <f t="shared" ca="1" si="102"/>
        <v>44.763999999999996</v>
      </c>
      <c r="D2214" s="1">
        <f t="shared" ca="1" si="103"/>
        <v>51.218500000000006</v>
      </c>
      <c r="E2214" s="3">
        <f t="shared" ca="1" si="104"/>
        <v>-0.13818240205523463</v>
      </c>
    </row>
    <row r="2215" spans="1:5" x14ac:dyDescent="0.25">
      <c r="A2215" vm="4052">
        <f ca="1"/>
        <v>39742</v>
      </c>
      <c r="B2215" vm="4053">
        <f ca="1"/>
        <v>46.4</v>
      </c>
      <c r="C2215" s="1">
        <f t="shared" ca="1" si="102"/>
        <v>44.690000000000005</v>
      </c>
      <c r="D2215" s="1">
        <f t="shared" ca="1" si="103"/>
        <v>50.613500000000002</v>
      </c>
      <c r="E2215" s="3">
        <f t="shared" ca="1" si="104"/>
        <v>-0.12766163793103441</v>
      </c>
    </row>
    <row r="2216" spans="1:5" x14ac:dyDescent="0.25">
      <c r="A2216" vm="4054">
        <f ca="1"/>
        <v>39743</v>
      </c>
      <c r="B2216" vm="4055">
        <f ca="1"/>
        <v>42.91</v>
      </c>
      <c r="C2216" s="1">
        <f t="shared" ca="1" si="102"/>
        <v>44.956000000000003</v>
      </c>
      <c r="D2216" s="1">
        <f t="shared" ca="1" si="103"/>
        <v>50.067999999999998</v>
      </c>
      <c r="E2216" s="3">
        <f t="shared" ca="1" si="104"/>
        <v>-0.11913306921463516</v>
      </c>
    </row>
    <row r="2217" spans="1:5" x14ac:dyDescent="0.25">
      <c r="A2217" vm="4056">
        <f ca="1"/>
        <v>39744</v>
      </c>
      <c r="B2217" vm="4057">
        <f ca="1"/>
        <v>46.52</v>
      </c>
      <c r="C2217" s="1">
        <f t="shared" ca="1" si="102"/>
        <v>45.072000000000003</v>
      </c>
      <c r="D2217" s="1">
        <f t="shared" ca="1" si="103"/>
        <v>49.345500000000001</v>
      </c>
      <c r="E2217" s="3">
        <f t="shared" ca="1" si="104"/>
        <v>-9.1863714531384311E-2</v>
      </c>
    </row>
    <row r="2218" spans="1:5" x14ac:dyDescent="0.25">
      <c r="A2218" vm="4058">
        <f ca="1"/>
        <v>39745</v>
      </c>
      <c r="B2218" vm="4059">
        <f ca="1"/>
        <v>45.24</v>
      </c>
      <c r="C2218" s="1">
        <f t="shared" ca="1" si="102"/>
        <v>45.417999999999999</v>
      </c>
      <c r="D2218" s="1">
        <f t="shared" ca="1" si="103"/>
        <v>48.8005</v>
      </c>
      <c r="E2218" s="3">
        <f t="shared" ca="1" si="104"/>
        <v>-7.476790450928382E-2</v>
      </c>
    </row>
    <row r="2219" spans="1:5" x14ac:dyDescent="0.25">
      <c r="A2219" vm="4060">
        <f ca="1"/>
        <v>39748</v>
      </c>
      <c r="B2219" vm="1936">
        <f ca="1"/>
        <v>42.36</v>
      </c>
      <c r="C2219" s="1">
        <f t="shared" ca="1" si="102"/>
        <v>45.555999999999997</v>
      </c>
      <c r="D2219" s="1">
        <f t="shared" ca="1" si="103"/>
        <v>48.146499999999996</v>
      </c>
      <c r="E2219" s="3">
        <f t="shared" ca="1" si="104"/>
        <v>-6.1154390934844163E-2</v>
      </c>
    </row>
    <row r="2220" spans="1:5" x14ac:dyDescent="0.25">
      <c r="A2220" vm="4061">
        <f ca="1"/>
        <v>39749</v>
      </c>
      <c r="B2220" vm="4062">
        <f ca="1"/>
        <v>48.91</v>
      </c>
      <c r="C2220" s="1">
        <f t="shared" ca="1" si="102"/>
        <v>44.686</v>
      </c>
      <c r="D2220" s="1">
        <f t="shared" ca="1" si="103"/>
        <v>47.491</v>
      </c>
      <c r="E2220" s="3">
        <f t="shared" ca="1" si="104"/>
        <v>-5.7350235125741153E-2</v>
      </c>
    </row>
    <row r="2221" spans="1:5" x14ac:dyDescent="0.25">
      <c r="A2221" vm="4063">
        <f ca="1"/>
        <v>39750</v>
      </c>
      <c r="B2221" vm="2027">
        <f ca="1"/>
        <v>49.8</v>
      </c>
      <c r="C2221" s="1">
        <f t="shared" ca="1" si="102"/>
        <v>45.188000000000002</v>
      </c>
      <c r="D2221" s="1">
        <f t="shared" ca="1" si="103"/>
        <v>47.068999999999988</v>
      </c>
      <c r="E2221" s="3">
        <f t="shared" ca="1" si="104"/>
        <v>-3.7771084337349117E-2</v>
      </c>
    </row>
    <row r="2222" spans="1:5" x14ac:dyDescent="0.25">
      <c r="A2222" vm="4064">
        <f ca="1"/>
        <v>39751</v>
      </c>
      <c r="B2222" vm="751">
        <f ca="1"/>
        <v>50.7</v>
      </c>
      <c r="C2222" s="1">
        <f t="shared" ca="1" si="102"/>
        <v>46.565999999999995</v>
      </c>
      <c r="D2222" s="1">
        <f t="shared" ca="1" si="103"/>
        <v>46.727999999999994</v>
      </c>
      <c r="E2222" s="3">
        <f t="shared" ca="1" si="104"/>
        <v>-3.1952662721893297E-3</v>
      </c>
    </row>
    <row r="2223" spans="1:5" x14ac:dyDescent="0.25">
      <c r="A2223" vm="4065">
        <f ca="1"/>
        <v>39752</v>
      </c>
      <c r="B2223" vm="2244">
        <f ca="1"/>
        <v>52.42</v>
      </c>
      <c r="C2223" s="1">
        <f t="shared" ca="1" si="102"/>
        <v>47.402000000000001</v>
      </c>
      <c r="D2223" s="1">
        <f t="shared" ca="1" si="103"/>
        <v>46.583999999999996</v>
      </c>
      <c r="E2223" s="3">
        <f t="shared" ca="1" si="104"/>
        <v>1.5604731018695249E-2</v>
      </c>
    </row>
    <row r="2224" spans="1:5" x14ac:dyDescent="0.25">
      <c r="A2224" vm="4066">
        <f ca="1"/>
        <v>39755</v>
      </c>
      <c r="B2224" vm="4067">
        <f ca="1"/>
        <v>52.85</v>
      </c>
      <c r="C2224" s="1">
        <f t="shared" ca="1" si="102"/>
        <v>48.838000000000001</v>
      </c>
      <c r="D2224" s="1">
        <f t="shared" ca="1" si="103"/>
        <v>46.513499999999993</v>
      </c>
      <c r="E2224" s="3">
        <f t="shared" ca="1" si="104"/>
        <v>4.3982970671712536E-2</v>
      </c>
    </row>
    <row r="2225" spans="1:5" x14ac:dyDescent="0.25">
      <c r="A2225" vm="4068">
        <f ca="1"/>
        <v>39756</v>
      </c>
      <c r="B2225" vm="2230">
        <f ca="1"/>
        <v>53.62</v>
      </c>
      <c r="C2225" s="1">
        <f t="shared" ca="1" si="102"/>
        <v>50.935999999999993</v>
      </c>
      <c r="D2225" s="1">
        <f t="shared" ca="1" si="103"/>
        <v>46.591499999999996</v>
      </c>
      <c r="E2225" s="3">
        <f t="shared" ca="1" si="104"/>
        <v>8.1023871689667973E-2</v>
      </c>
    </row>
    <row r="2226" spans="1:5" x14ac:dyDescent="0.25">
      <c r="A2226" vm="4069">
        <f ca="1"/>
        <v>39757</v>
      </c>
      <c r="B2226" vm="4070">
        <f ca="1"/>
        <v>49.55</v>
      </c>
      <c r="C2226" s="1">
        <f t="shared" ca="1" si="102"/>
        <v>51.878</v>
      </c>
      <c r="D2226" s="1">
        <f t="shared" ca="1" si="103"/>
        <v>46.808499999999995</v>
      </c>
      <c r="E2226" s="3">
        <f t="shared" ca="1" si="104"/>
        <v>0.10231079717457124</v>
      </c>
    </row>
    <row r="2227" spans="1:5" x14ac:dyDescent="0.25">
      <c r="A2227" vm="4071">
        <f ca="1"/>
        <v>39758</v>
      </c>
      <c r="B2227" vm="1010">
        <f ca="1"/>
        <v>45.72</v>
      </c>
      <c r="C2227" s="1">
        <f t="shared" ca="1" si="102"/>
        <v>51.827999999999996</v>
      </c>
      <c r="D2227" s="1">
        <f t="shared" ca="1" si="103"/>
        <v>46.900999999999996</v>
      </c>
      <c r="E2227" s="3">
        <f t="shared" ca="1" si="104"/>
        <v>0.10776465441819771</v>
      </c>
    </row>
    <row r="2228" spans="1:5" x14ac:dyDescent="0.25">
      <c r="A2228" vm="4072">
        <f ca="1"/>
        <v>39759</v>
      </c>
      <c r="B2228" vm="4073">
        <f ca="1"/>
        <v>46.58</v>
      </c>
      <c r="C2228" s="1">
        <f t="shared" ca="1" si="102"/>
        <v>50.832000000000001</v>
      </c>
      <c r="D2228" s="1">
        <f t="shared" ca="1" si="103"/>
        <v>46.966499999999989</v>
      </c>
      <c r="E2228" s="3">
        <f t="shared" ca="1" si="104"/>
        <v>8.2986260197509903E-2</v>
      </c>
    </row>
    <row r="2229" spans="1:5" x14ac:dyDescent="0.25">
      <c r="A2229" vm="4074">
        <f ca="1"/>
        <v>39762</v>
      </c>
      <c r="B2229" vm="4075">
        <f ca="1"/>
        <v>46.14</v>
      </c>
      <c r="C2229" s="1">
        <f t="shared" ca="1" si="102"/>
        <v>49.664000000000001</v>
      </c>
      <c r="D2229" s="1">
        <f t="shared" ca="1" si="103"/>
        <v>47.205499999999994</v>
      </c>
      <c r="E2229" s="3">
        <f t="shared" ca="1" si="104"/>
        <v>5.3283485045513827E-2</v>
      </c>
    </row>
    <row r="2230" spans="1:5" x14ac:dyDescent="0.25">
      <c r="A2230" vm="4076">
        <f ca="1"/>
        <v>39763</v>
      </c>
      <c r="B2230" vm="4077">
        <f ca="1"/>
        <v>43.97</v>
      </c>
      <c r="C2230" s="1">
        <f t="shared" ca="1" si="102"/>
        <v>48.321999999999989</v>
      </c>
      <c r="D2230" s="1">
        <f t="shared" ca="1" si="103"/>
        <v>47.158499999999997</v>
      </c>
      <c r="E2230" s="3">
        <f t="shared" ca="1" si="104"/>
        <v>2.6461223561519035E-2</v>
      </c>
    </row>
    <row r="2231" spans="1:5" x14ac:dyDescent="0.25">
      <c r="A2231" vm="4078">
        <f ca="1"/>
        <v>39764</v>
      </c>
      <c r="B2231" vm="4079">
        <f ca="1"/>
        <v>42.52</v>
      </c>
      <c r="C2231" s="1">
        <f t="shared" ca="1" si="102"/>
        <v>46.392000000000003</v>
      </c>
      <c r="D2231" s="1">
        <f t="shared" ca="1" si="103"/>
        <v>47.103500000000004</v>
      </c>
      <c r="E2231" s="3">
        <f t="shared" ca="1" si="104"/>
        <v>-1.6733301975540942E-2</v>
      </c>
    </row>
    <row r="2232" spans="1:5" x14ac:dyDescent="0.25">
      <c r="A2232" vm="4080">
        <f ca="1"/>
        <v>39765</v>
      </c>
      <c r="B2232" vm="4081">
        <f ca="1"/>
        <v>43.16</v>
      </c>
      <c r="C2232" s="1">
        <f t="shared" ca="1" si="102"/>
        <v>44.986000000000004</v>
      </c>
      <c r="D2232" s="1">
        <f t="shared" ca="1" si="103"/>
        <v>47.113</v>
      </c>
      <c r="E2232" s="3">
        <f t="shared" ca="1" si="104"/>
        <v>-4.9281742354031405E-2</v>
      </c>
    </row>
    <row r="2233" spans="1:5" x14ac:dyDescent="0.25">
      <c r="A2233" vm="4082">
        <f ca="1"/>
        <v>39766</v>
      </c>
      <c r="B2233" vm="4083">
        <f ca="1"/>
        <v>41.04</v>
      </c>
      <c r="C2233" s="1">
        <f t="shared" ca="1" si="102"/>
        <v>44.474000000000004</v>
      </c>
      <c r="D2233" s="1">
        <f t="shared" ca="1" si="103"/>
        <v>47.031500000000001</v>
      </c>
      <c r="E2233" s="3">
        <f t="shared" ca="1" si="104"/>
        <v>-6.2317251461988243E-2</v>
      </c>
    </row>
    <row r="2234" spans="1:5" x14ac:dyDescent="0.25">
      <c r="A2234" vm="4084">
        <f ca="1"/>
        <v>39769</v>
      </c>
      <c r="B2234" vm="4085">
        <f ca="1"/>
        <v>41.18</v>
      </c>
      <c r="C2234" s="1">
        <f t="shared" ca="1" si="102"/>
        <v>43.366</v>
      </c>
      <c r="D2234" s="1">
        <f t="shared" ca="1" si="103"/>
        <v>46.855999999999995</v>
      </c>
      <c r="E2234" s="3">
        <f t="shared" ca="1" si="104"/>
        <v>-8.4749878581835719E-2</v>
      </c>
    </row>
    <row r="2235" spans="1:5" x14ac:dyDescent="0.25">
      <c r="A2235" vm="4086">
        <f ca="1"/>
        <v>39770</v>
      </c>
      <c r="B2235" vm="1799">
        <f ca="1"/>
        <v>39.56</v>
      </c>
      <c r="C2235" s="1">
        <f t="shared" ca="1" si="102"/>
        <v>42.374000000000002</v>
      </c>
      <c r="D2235" s="1">
        <f t="shared" ca="1" si="103"/>
        <v>46.579499999999996</v>
      </c>
      <c r="E2235" s="3">
        <f t="shared" ca="1" si="104"/>
        <v>-0.10630687563195129</v>
      </c>
    </row>
    <row r="2236" spans="1:5" x14ac:dyDescent="0.25">
      <c r="A2236" vm="4087">
        <f ca="1"/>
        <v>39771</v>
      </c>
      <c r="B2236" vm="4088">
        <f ca="1"/>
        <v>37.479999999999997</v>
      </c>
      <c r="C2236" s="1">
        <f t="shared" ca="1" si="102"/>
        <v>41.492000000000004</v>
      </c>
      <c r="D2236" s="1">
        <f t="shared" ca="1" si="103"/>
        <v>46.237499999999997</v>
      </c>
      <c r="E2236" s="3">
        <f t="shared" ca="1" si="104"/>
        <v>-0.12661419423692619</v>
      </c>
    </row>
    <row r="2237" spans="1:5" x14ac:dyDescent="0.25">
      <c r="A2237" vm="4089">
        <f ca="1"/>
        <v>39772</v>
      </c>
      <c r="B2237" vm="874">
        <f ca="1"/>
        <v>37.11</v>
      </c>
      <c r="C2237" s="1">
        <f t="shared" ca="1" si="102"/>
        <v>40.483999999999995</v>
      </c>
      <c r="D2237" s="1">
        <f t="shared" ca="1" si="103"/>
        <v>45.965999999999994</v>
      </c>
      <c r="E2237" s="3">
        <f t="shared" ca="1" si="104"/>
        <v>-0.14772298571813525</v>
      </c>
    </row>
    <row r="2238" spans="1:5" x14ac:dyDescent="0.25">
      <c r="A2238" vm="4090">
        <f ca="1"/>
        <v>39773</v>
      </c>
      <c r="B2238" vm="4091">
        <f ca="1"/>
        <v>39.58</v>
      </c>
      <c r="C2238" s="1">
        <f t="shared" ca="1" si="102"/>
        <v>39.274000000000001</v>
      </c>
      <c r="D2238" s="1">
        <f t="shared" ca="1" si="103"/>
        <v>45.4955</v>
      </c>
      <c r="E2238" s="3">
        <f t="shared" ca="1" si="104"/>
        <v>-0.15718797372410306</v>
      </c>
    </row>
    <row r="2239" spans="1:5" x14ac:dyDescent="0.25">
      <c r="A2239" vm="4092">
        <f ca="1"/>
        <v>39776</v>
      </c>
      <c r="B2239" vm="4093">
        <f ca="1"/>
        <v>40.75</v>
      </c>
      <c r="C2239" s="1">
        <f t="shared" ca="1" si="102"/>
        <v>38.981999999999992</v>
      </c>
      <c r="D2239" s="1">
        <f t="shared" ca="1" si="103"/>
        <v>45.212499999999999</v>
      </c>
      <c r="E2239" s="3">
        <f t="shared" ca="1" si="104"/>
        <v>-0.15289570552147255</v>
      </c>
    </row>
    <row r="2240" spans="1:5" x14ac:dyDescent="0.25">
      <c r="A2240" vm="4094">
        <f ca="1"/>
        <v>39777</v>
      </c>
      <c r="B2240" vm="4095">
        <f ca="1"/>
        <v>40.18</v>
      </c>
      <c r="C2240" s="1">
        <f t="shared" ca="1" si="102"/>
        <v>38.896000000000001</v>
      </c>
      <c r="D2240" s="1">
        <f t="shared" ca="1" si="103"/>
        <v>45.131999999999991</v>
      </c>
      <c r="E2240" s="3">
        <f t="shared" ca="1" si="104"/>
        <v>-0.1552015928322546</v>
      </c>
    </row>
    <row r="2241" spans="1:5" x14ac:dyDescent="0.25">
      <c r="A2241" vm="4096">
        <f ca="1"/>
        <v>39778</v>
      </c>
      <c r="B2241" vm="4097">
        <f ca="1"/>
        <v>41.28</v>
      </c>
      <c r="C2241" s="1">
        <f t="shared" ca="1" si="102"/>
        <v>39.020000000000003</v>
      </c>
      <c r="D2241" s="1">
        <f t="shared" ca="1" si="103"/>
        <v>44.695499999999988</v>
      </c>
      <c r="E2241" s="3">
        <f t="shared" ca="1" si="104"/>
        <v>-0.13748788759689887</v>
      </c>
    </row>
    <row r="2242" spans="1:5" x14ac:dyDescent="0.25">
      <c r="A2242" vm="4098">
        <f ca="1"/>
        <v>39780</v>
      </c>
      <c r="B2242" vm="1900">
        <f ca="1"/>
        <v>42.63</v>
      </c>
      <c r="C2242" s="1">
        <f t="shared" ca="1" si="102"/>
        <v>39.78</v>
      </c>
      <c r="D2242" s="1">
        <f t="shared" ca="1" si="103"/>
        <v>44.269499999999987</v>
      </c>
      <c r="E2242" s="3">
        <f t="shared" ca="1" si="104"/>
        <v>-0.10531315974665693</v>
      </c>
    </row>
    <row r="2243" spans="1:5" x14ac:dyDescent="0.25">
      <c r="A2243" vm="4099">
        <f ca="1"/>
        <v>39783</v>
      </c>
      <c r="B2243" vm="4100">
        <f ca="1"/>
        <v>39.880000000000003</v>
      </c>
      <c r="C2243" s="1">
        <f t="shared" ca="1" si="102"/>
        <v>40.884</v>
      </c>
      <c r="D2243" s="1">
        <f t="shared" ca="1" si="103"/>
        <v>43.866</v>
      </c>
      <c r="E2243" s="3">
        <f t="shared" ca="1" si="104"/>
        <v>-7.4774322968906695E-2</v>
      </c>
    </row>
    <row r="2244" spans="1:5" x14ac:dyDescent="0.25">
      <c r="A2244" vm="4101">
        <f ca="1"/>
        <v>39784</v>
      </c>
      <c r="B2244" vm="4102">
        <f ca="1"/>
        <v>40.700000000000003</v>
      </c>
      <c r="C2244" s="1">
        <f t="shared" ca="1" si="102"/>
        <v>40.944000000000003</v>
      </c>
      <c r="D2244" s="1">
        <f t="shared" ca="1" si="103"/>
        <v>43.23899999999999</v>
      </c>
      <c r="E2244" s="3">
        <f t="shared" ca="1" si="104"/>
        <v>-5.6388206388206075E-2</v>
      </c>
    </row>
    <row r="2245" spans="1:5" x14ac:dyDescent="0.25">
      <c r="A2245" vm="4103">
        <f ca="1"/>
        <v>39785</v>
      </c>
      <c r="B2245" vm="4104">
        <f ca="1"/>
        <v>40.47</v>
      </c>
      <c r="C2245" s="1">
        <f t="shared" ca="1" si="102"/>
        <v>40.934000000000005</v>
      </c>
      <c r="D2245" s="1">
        <f t="shared" ca="1" si="103"/>
        <v>42.631499999999996</v>
      </c>
      <c r="E2245" s="3">
        <f t="shared" ca="1" si="104"/>
        <v>-4.194465035828987E-2</v>
      </c>
    </row>
    <row r="2246" spans="1:5" x14ac:dyDescent="0.25">
      <c r="A2246" vm="4105">
        <f ca="1"/>
        <v>39786</v>
      </c>
      <c r="B2246" vm="4106">
        <f ca="1"/>
        <v>39.19</v>
      </c>
      <c r="C2246" s="1">
        <f t="shared" ca="1" si="102"/>
        <v>40.992000000000004</v>
      </c>
      <c r="D2246" s="1">
        <f t="shared" ca="1" si="103"/>
        <v>41.974000000000004</v>
      </c>
      <c r="E2246" s="3">
        <f t="shared" ca="1" si="104"/>
        <v>-2.5057412605256426E-2</v>
      </c>
    </row>
    <row r="2247" spans="1:5" x14ac:dyDescent="0.25">
      <c r="A2247" vm="4107">
        <f ca="1"/>
        <v>39787</v>
      </c>
      <c r="B2247" vm="4108">
        <f ca="1"/>
        <v>39.53</v>
      </c>
      <c r="C2247" s="1">
        <f t="shared" ca="1" si="102"/>
        <v>40.573999999999998</v>
      </c>
      <c r="D2247" s="1">
        <f t="shared" ca="1" si="103"/>
        <v>41.456000000000003</v>
      </c>
      <c r="E2247" s="3">
        <f t="shared" ca="1" si="104"/>
        <v>-2.2312167973690993E-2</v>
      </c>
    </row>
    <row r="2248" spans="1:5" x14ac:dyDescent="0.25">
      <c r="A2248" vm="4109">
        <f ca="1"/>
        <v>39790</v>
      </c>
      <c r="B2248" vm="4110">
        <f ca="1"/>
        <v>42.85</v>
      </c>
      <c r="C2248" s="1">
        <f t="shared" ref="C2248:C2311" ca="1" si="105">AVERAGE(B2243:B2247)</f>
        <v>39.954000000000001</v>
      </c>
      <c r="D2248" s="1">
        <f t="shared" ca="1" si="103"/>
        <v>41.146500000000003</v>
      </c>
      <c r="E2248" s="3">
        <f t="shared" ca="1" si="104"/>
        <v>-2.7829638273045566E-2</v>
      </c>
    </row>
    <row r="2249" spans="1:5" x14ac:dyDescent="0.25">
      <c r="A2249" vm="4111">
        <f ca="1"/>
        <v>39791</v>
      </c>
      <c r="B2249" vm="4112">
        <f ca="1"/>
        <v>40.82</v>
      </c>
      <c r="C2249" s="1">
        <f t="shared" ca="1" si="105"/>
        <v>40.547999999999995</v>
      </c>
      <c r="D2249" s="1">
        <f t="shared" ca="1" si="103"/>
        <v>40.960000000000008</v>
      </c>
      <c r="E2249" s="3">
        <f t="shared" ca="1" si="104"/>
        <v>-1.0093091621754367E-2</v>
      </c>
    </row>
    <row r="2250" spans="1:5" x14ac:dyDescent="0.25">
      <c r="A2250" vm="4113">
        <f ca="1"/>
        <v>39792</v>
      </c>
      <c r="B2250" vm="1905">
        <f ca="1"/>
        <v>41.68</v>
      </c>
      <c r="C2250" s="1">
        <f t="shared" ca="1" si="105"/>
        <v>40.571999999999996</v>
      </c>
      <c r="D2250" s="1">
        <f t="shared" ca="1" si="103"/>
        <v>40.694000000000003</v>
      </c>
      <c r="E2250" s="3">
        <f t="shared" ca="1" si="104"/>
        <v>-2.9270633397314536E-3</v>
      </c>
    </row>
    <row r="2251" spans="1:5" x14ac:dyDescent="0.25">
      <c r="A2251" vm="4114">
        <f ca="1"/>
        <v>39793</v>
      </c>
      <c r="B2251" vm="4115">
        <f ca="1"/>
        <v>40.270000000000003</v>
      </c>
      <c r="C2251" s="1">
        <f t="shared" ca="1" si="105"/>
        <v>40.814</v>
      </c>
      <c r="D2251" s="1">
        <f t="shared" ca="1" si="103"/>
        <v>40.579500000000003</v>
      </c>
      <c r="E2251" s="3">
        <f t="shared" ca="1" si="104"/>
        <v>5.8231934442512295E-3</v>
      </c>
    </row>
    <row r="2252" spans="1:5" x14ac:dyDescent="0.25">
      <c r="A2252" vm="4116">
        <f ca="1"/>
        <v>39794</v>
      </c>
      <c r="B2252" vm="1803">
        <f ca="1"/>
        <v>39.200000000000003</v>
      </c>
      <c r="C2252" s="1">
        <f t="shared" ca="1" si="105"/>
        <v>41.03</v>
      </c>
      <c r="D2252" s="1">
        <f t="shared" ca="1" si="103"/>
        <v>40.466999999999999</v>
      </c>
      <c r="E2252" s="3">
        <f t="shared" ca="1" si="104"/>
        <v>1.4362244897959243E-2</v>
      </c>
    </row>
    <row r="2253" spans="1:5" x14ac:dyDescent="0.25">
      <c r="A2253" vm="4117">
        <f ca="1"/>
        <v>39797</v>
      </c>
      <c r="B2253" vm="4118">
        <f ca="1"/>
        <v>38.74</v>
      </c>
      <c r="C2253" s="1">
        <f t="shared" ca="1" si="105"/>
        <v>40.963999999999999</v>
      </c>
      <c r="D2253" s="1">
        <f t="shared" ca="1" si="103"/>
        <v>40.268999999999998</v>
      </c>
      <c r="E2253" s="3">
        <f t="shared" ca="1" si="104"/>
        <v>1.7940113577697477E-2</v>
      </c>
    </row>
    <row r="2254" spans="1:5" x14ac:dyDescent="0.25">
      <c r="A2254" vm="4119">
        <f ca="1"/>
        <v>39798</v>
      </c>
      <c r="B2254" vm="1052">
        <f ca="1"/>
        <v>41.9</v>
      </c>
      <c r="C2254" s="1">
        <f t="shared" ca="1" si="105"/>
        <v>40.14200000000001</v>
      </c>
      <c r="D2254" s="1">
        <f t="shared" ca="1" si="103"/>
        <v>40.154000000000003</v>
      </c>
      <c r="E2254" s="3">
        <f t="shared" ca="1" si="104"/>
        <v>-2.8639618138408951E-4</v>
      </c>
    </row>
    <row r="2255" spans="1:5" x14ac:dyDescent="0.25">
      <c r="A2255" vm="4120">
        <f ca="1"/>
        <v>39799</v>
      </c>
      <c r="B2255" vm="4121">
        <f ca="1"/>
        <v>41.02</v>
      </c>
      <c r="C2255" s="1">
        <f t="shared" ca="1" si="105"/>
        <v>40.358000000000004</v>
      </c>
      <c r="D2255" s="1">
        <f t="shared" ca="1" si="103"/>
        <v>40.190000000000005</v>
      </c>
      <c r="E2255" s="3">
        <f t="shared" ca="1" si="104"/>
        <v>4.0955631399317224E-3</v>
      </c>
    </row>
    <row r="2256" spans="1:5" x14ac:dyDescent="0.25">
      <c r="A2256" vm="4122">
        <f ca="1"/>
        <v>39800</v>
      </c>
      <c r="B2256" vm="1929">
        <f ca="1"/>
        <v>41.07</v>
      </c>
      <c r="C2256" s="1">
        <f t="shared" ca="1" si="105"/>
        <v>40.226000000000006</v>
      </c>
      <c r="D2256" s="1">
        <f t="shared" ca="1" si="103"/>
        <v>40.263000000000005</v>
      </c>
      <c r="E2256" s="3">
        <f t="shared" ca="1" si="104"/>
        <v>-9.0090090090087739E-4</v>
      </c>
    </row>
    <row r="2257" spans="1:5" x14ac:dyDescent="0.25">
      <c r="A2257" vm="4123">
        <f ca="1"/>
        <v>39801</v>
      </c>
      <c r="B2257" vm="4124">
        <f ca="1"/>
        <v>41.24</v>
      </c>
      <c r="C2257" s="1">
        <f t="shared" ca="1" si="105"/>
        <v>40.386000000000003</v>
      </c>
      <c r="D2257" s="1">
        <f t="shared" ca="1" si="103"/>
        <v>40.44250000000001</v>
      </c>
      <c r="E2257" s="3">
        <f t="shared" ca="1" si="104"/>
        <v>-1.3700290979633094E-3</v>
      </c>
    </row>
    <row r="2258" spans="1:5" x14ac:dyDescent="0.25">
      <c r="A2258" vm="4125">
        <f ca="1"/>
        <v>39804</v>
      </c>
      <c r="B2258" vm="1907">
        <f ca="1"/>
        <v>41.12</v>
      </c>
      <c r="C2258" s="1">
        <f t="shared" ca="1" si="105"/>
        <v>40.793999999999997</v>
      </c>
      <c r="D2258" s="1">
        <f t="shared" ca="1" si="103"/>
        <v>40.649000000000008</v>
      </c>
      <c r="E2258" s="3">
        <f t="shared" ca="1" si="104"/>
        <v>3.5262645914394194E-3</v>
      </c>
    </row>
    <row r="2259" spans="1:5" x14ac:dyDescent="0.25">
      <c r="A2259" vm="4126">
        <f ca="1"/>
        <v>39805</v>
      </c>
      <c r="B2259" vm="1147">
        <f ca="1"/>
        <v>40.15</v>
      </c>
      <c r="C2259" s="1">
        <f t="shared" ca="1" si="105"/>
        <v>41.27</v>
      </c>
      <c r="D2259" s="1">
        <f t="shared" ca="1" si="103"/>
        <v>40.726000000000006</v>
      </c>
      <c r="E2259" s="3">
        <f t="shared" ca="1" si="104"/>
        <v>1.3549190535491829E-2</v>
      </c>
    </row>
    <row r="2260" spans="1:5" x14ac:dyDescent="0.25">
      <c r="A2260" vm="4127">
        <f ca="1"/>
        <v>39806</v>
      </c>
      <c r="B2260" vm="4128">
        <f ca="1"/>
        <v>40.119999999999997</v>
      </c>
      <c r="C2260" s="1">
        <f t="shared" ca="1" si="105"/>
        <v>40.92</v>
      </c>
      <c r="D2260" s="1">
        <f t="shared" ca="1" si="103"/>
        <v>40.696000000000005</v>
      </c>
      <c r="E2260" s="3">
        <f t="shared" ca="1" si="104"/>
        <v>5.5832502492521602E-3</v>
      </c>
    </row>
    <row r="2261" spans="1:5" x14ac:dyDescent="0.25">
      <c r="A2261" vm="4129">
        <f ca="1"/>
        <v>39808</v>
      </c>
      <c r="B2261" vm="4130">
        <f ca="1"/>
        <v>40.53</v>
      </c>
      <c r="C2261" s="1">
        <f t="shared" ca="1" si="105"/>
        <v>40.74</v>
      </c>
      <c r="D2261" s="1">
        <f t="shared" ca="1" si="103"/>
        <v>40.692999999999998</v>
      </c>
      <c r="E2261" s="3">
        <f t="shared" ca="1" si="104"/>
        <v>1.1596348383914174E-3</v>
      </c>
    </row>
    <row r="2262" spans="1:5" x14ac:dyDescent="0.25">
      <c r="A2262" vm="4131">
        <f ca="1"/>
        <v>39811</v>
      </c>
      <c r="B2262" vm="4132">
        <f ca="1"/>
        <v>39.99</v>
      </c>
      <c r="C2262" s="1">
        <f t="shared" ca="1" si="105"/>
        <v>40.631999999999998</v>
      </c>
      <c r="D2262" s="1">
        <f t="shared" ca="1" si="103"/>
        <v>40.655500000000004</v>
      </c>
      <c r="E2262" s="3">
        <f t="shared" ca="1" si="104"/>
        <v>-5.8764691172807264E-4</v>
      </c>
    </row>
    <row r="2263" spans="1:5" x14ac:dyDescent="0.25">
      <c r="A2263" vm="4133">
        <f ca="1"/>
        <v>39812</v>
      </c>
      <c r="B2263" vm="4134">
        <f ca="1"/>
        <v>41.25</v>
      </c>
      <c r="C2263" s="1">
        <f t="shared" ca="1" si="105"/>
        <v>40.381999999999998</v>
      </c>
      <c r="D2263" s="1">
        <f t="shared" ref="D2263:D2326" ca="1" si="106">AVERAGE(B2243:B2262)</f>
        <v>40.523499999999999</v>
      </c>
      <c r="E2263" s="3">
        <f t="shared" ref="E2263:E2326" ca="1" si="107">((C2263 - D2263) / B2263)</f>
        <v>-3.4303030303030457E-3</v>
      </c>
    </row>
    <row r="2264" spans="1:5" x14ac:dyDescent="0.25">
      <c r="A2264" vm="4135">
        <f ca="1"/>
        <v>39813</v>
      </c>
      <c r="B2264" vm="4136">
        <f ca="1"/>
        <v>42.67</v>
      </c>
      <c r="C2264" s="1">
        <f t="shared" ca="1" si="105"/>
        <v>40.408000000000001</v>
      </c>
      <c r="D2264" s="1">
        <f t="shared" ca="1" si="106"/>
        <v>40.591999999999999</v>
      </c>
      <c r="E2264" s="3">
        <f t="shared" ca="1" si="107"/>
        <v>-4.3121631122567958E-3</v>
      </c>
    </row>
    <row r="2265" spans="1:5" x14ac:dyDescent="0.25">
      <c r="A2265" vm="4137">
        <f ca="1"/>
        <v>39815</v>
      </c>
      <c r="B2265" vm="4138">
        <f ca="1"/>
        <v>45.25</v>
      </c>
      <c r="C2265" s="1">
        <f t="shared" ca="1" si="105"/>
        <v>40.911999999999999</v>
      </c>
      <c r="D2265" s="1">
        <f t="shared" ca="1" si="106"/>
        <v>40.690499999999993</v>
      </c>
      <c r="E2265" s="3">
        <f t="shared" ca="1" si="107"/>
        <v>4.8950276243095257E-3</v>
      </c>
    </row>
    <row r="2266" spans="1:5" x14ac:dyDescent="0.25">
      <c r="A2266" vm="4139">
        <f ca="1"/>
        <v>39818</v>
      </c>
      <c r="B2266" vm="4140">
        <f ca="1"/>
        <v>46.17</v>
      </c>
      <c r="C2266" s="1">
        <f t="shared" ca="1" si="105"/>
        <v>41.938000000000002</v>
      </c>
      <c r="D2266" s="1">
        <f t="shared" ca="1" si="106"/>
        <v>40.929499999999997</v>
      </c>
      <c r="E2266" s="3">
        <f t="shared" ca="1" si="107"/>
        <v>2.1843188217457333E-2</v>
      </c>
    </row>
    <row r="2267" spans="1:5" x14ac:dyDescent="0.25">
      <c r="A2267" vm="4141">
        <f ca="1"/>
        <v>39819</v>
      </c>
      <c r="B2267" vm="4142">
        <f ca="1"/>
        <v>46.31</v>
      </c>
      <c r="C2267" s="1">
        <f t="shared" ca="1" si="105"/>
        <v>43.06600000000001</v>
      </c>
      <c r="D2267" s="1">
        <f t="shared" ca="1" si="106"/>
        <v>41.278499999999994</v>
      </c>
      <c r="E2267" s="3">
        <f t="shared" ca="1" si="107"/>
        <v>3.8598574821853068E-2</v>
      </c>
    </row>
    <row r="2268" spans="1:5" x14ac:dyDescent="0.25">
      <c r="A2268" vm="4143">
        <f ca="1"/>
        <v>39820</v>
      </c>
      <c r="B2268" vm="968">
        <f ca="1"/>
        <v>44.76</v>
      </c>
      <c r="C2268" s="1">
        <f t="shared" ca="1" si="105"/>
        <v>44.330000000000005</v>
      </c>
      <c r="D2268" s="1">
        <f t="shared" ca="1" si="106"/>
        <v>41.617499999999993</v>
      </c>
      <c r="E2268" s="3">
        <f t="shared" ca="1" si="107"/>
        <v>6.0600983020554354E-2</v>
      </c>
    </row>
    <row r="2269" spans="1:5" x14ac:dyDescent="0.25">
      <c r="A2269" vm="4144">
        <f ca="1"/>
        <v>39821</v>
      </c>
      <c r="B2269" vm="4048">
        <f ca="1"/>
        <v>44.79</v>
      </c>
      <c r="C2269" s="1">
        <f t="shared" ca="1" si="105"/>
        <v>45.031999999999996</v>
      </c>
      <c r="D2269" s="1">
        <f t="shared" ca="1" si="106"/>
        <v>41.713000000000001</v>
      </c>
      <c r="E2269" s="3">
        <f t="shared" ca="1" si="107"/>
        <v>7.4101361911140778E-2</v>
      </c>
    </row>
    <row r="2270" spans="1:5" x14ac:dyDescent="0.25">
      <c r="A2270" vm="4145">
        <f ca="1"/>
        <v>39822</v>
      </c>
      <c r="B2270" vm="1878">
        <f ca="1"/>
        <v>44.45</v>
      </c>
      <c r="C2270" s="1">
        <f t="shared" ca="1" si="105"/>
        <v>45.456000000000003</v>
      </c>
      <c r="D2270" s="1">
        <f t="shared" ca="1" si="106"/>
        <v>41.911500000000004</v>
      </c>
      <c r="E2270" s="3">
        <f t="shared" ca="1" si="107"/>
        <v>7.9741282339707523E-2</v>
      </c>
    </row>
    <row r="2271" spans="1:5" x14ac:dyDescent="0.25">
      <c r="A2271" vm="4146">
        <f ca="1"/>
        <v>39825</v>
      </c>
      <c r="B2271" vm="4147">
        <f ca="1"/>
        <v>43.74</v>
      </c>
      <c r="C2271" s="1">
        <f t="shared" ca="1" si="105"/>
        <v>45.296000000000006</v>
      </c>
      <c r="D2271" s="1">
        <f t="shared" ca="1" si="106"/>
        <v>42.05</v>
      </c>
      <c r="E2271" s="3">
        <f t="shared" ca="1" si="107"/>
        <v>7.4211248285322565E-2</v>
      </c>
    </row>
    <row r="2272" spans="1:5" x14ac:dyDescent="0.25">
      <c r="A2272" vm="4148">
        <f ca="1"/>
        <v>39826</v>
      </c>
      <c r="B2272" vm="4149">
        <f ca="1"/>
        <v>42.46</v>
      </c>
      <c r="C2272" s="1">
        <f t="shared" ca="1" si="105"/>
        <v>44.81</v>
      </c>
      <c r="D2272" s="1">
        <f t="shared" ca="1" si="106"/>
        <v>42.223500000000001</v>
      </c>
      <c r="E2272" s="3">
        <f t="shared" ca="1" si="107"/>
        <v>6.0916156382477646E-2</v>
      </c>
    </row>
    <row r="2273" spans="1:5" x14ac:dyDescent="0.25">
      <c r="A2273" vm="4150">
        <f ca="1"/>
        <v>39827</v>
      </c>
      <c r="B2273" vm="4151">
        <f ca="1"/>
        <v>41.2</v>
      </c>
      <c r="C2273" s="1">
        <f t="shared" ca="1" si="105"/>
        <v>44.040000000000006</v>
      </c>
      <c r="D2273" s="1">
        <f t="shared" ca="1" si="106"/>
        <v>42.386499999999998</v>
      </c>
      <c r="E2273" s="3">
        <f t="shared" ca="1" si="107"/>
        <v>4.0133495145631262E-2</v>
      </c>
    </row>
    <row r="2274" spans="1:5" x14ac:dyDescent="0.25">
      <c r="A2274" vm="4152">
        <f ca="1"/>
        <v>39828</v>
      </c>
      <c r="B2274" vm="4153">
        <f ca="1"/>
        <v>40.96</v>
      </c>
      <c r="C2274" s="1">
        <f t="shared" ca="1" si="105"/>
        <v>43.32800000000001</v>
      </c>
      <c r="D2274" s="1">
        <f t="shared" ca="1" si="106"/>
        <v>42.509500000000003</v>
      </c>
      <c r="E2274" s="3">
        <f t="shared" ca="1" si="107"/>
        <v>1.9982910156250179E-2</v>
      </c>
    </row>
    <row r="2275" spans="1:5" x14ac:dyDescent="0.25">
      <c r="A2275" vm="4154">
        <f ca="1"/>
        <v>39829</v>
      </c>
      <c r="B2275" vm="4149">
        <f ca="1"/>
        <v>42.46</v>
      </c>
      <c r="C2275" s="1">
        <f t="shared" ca="1" si="105"/>
        <v>42.562000000000005</v>
      </c>
      <c r="D2275" s="1">
        <f t="shared" ca="1" si="106"/>
        <v>42.462500000000013</v>
      </c>
      <c r="E2275" s="3">
        <f t="shared" ca="1" si="107"/>
        <v>2.3433820065942518E-3</v>
      </c>
    </row>
    <row r="2276" spans="1:5" x14ac:dyDescent="0.25">
      <c r="A2276" vm="4155">
        <f ca="1"/>
        <v>39833</v>
      </c>
      <c r="B2276" vm="910">
        <f ca="1"/>
        <v>40.36</v>
      </c>
      <c r="C2276" s="1">
        <f t="shared" ca="1" si="105"/>
        <v>42.164000000000001</v>
      </c>
      <c r="D2276" s="1">
        <f t="shared" ca="1" si="106"/>
        <v>42.534500000000016</v>
      </c>
      <c r="E2276" s="3">
        <f t="shared" ca="1" si="107"/>
        <v>-9.1798810703670481E-3</v>
      </c>
    </row>
    <row r="2277" spans="1:5" x14ac:dyDescent="0.25">
      <c r="A2277" vm="4156">
        <f ca="1"/>
        <v>39834</v>
      </c>
      <c r="B2277" vm="1956">
        <f ca="1"/>
        <v>42.27</v>
      </c>
      <c r="C2277" s="1">
        <f t="shared" ca="1" si="105"/>
        <v>41.488</v>
      </c>
      <c r="D2277" s="1">
        <f t="shared" ca="1" si="106"/>
        <v>42.499000000000009</v>
      </c>
      <c r="E2277" s="3">
        <f t="shared" ca="1" si="107"/>
        <v>-2.3917672107878159E-2</v>
      </c>
    </row>
    <row r="2278" spans="1:5" x14ac:dyDescent="0.25">
      <c r="A2278" vm="4157">
        <f ca="1"/>
        <v>39835</v>
      </c>
      <c r="B2278" vm="4158">
        <f ca="1"/>
        <v>42.26</v>
      </c>
      <c r="C2278" s="1">
        <f t="shared" ca="1" si="105"/>
        <v>41.45</v>
      </c>
      <c r="D2278" s="1">
        <f t="shared" ca="1" si="106"/>
        <v>42.550500000000014</v>
      </c>
      <c r="E2278" s="3">
        <f t="shared" ca="1" si="107"/>
        <v>-2.604117368670163E-2</v>
      </c>
    </row>
    <row r="2279" spans="1:5" x14ac:dyDescent="0.25">
      <c r="A2279" vm="4159">
        <f ca="1"/>
        <v>39836</v>
      </c>
      <c r="B2279" vm="4160">
        <f ca="1"/>
        <v>41.98</v>
      </c>
      <c r="C2279" s="1">
        <f t="shared" ca="1" si="105"/>
        <v>41.661999999999999</v>
      </c>
      <c r="D2279" s="1">
        <f t="shared" ca="1" si="106"/>
        <v>42.607500000000009</v>
      </c>
      <c r="E2279" s="3">
        <f t="shared" ca="1" si="107"/>
        <v>-2.2522629823725819E-2</v>
      </c>
    </row>
    <row r="2280" spans="1:5" x14ac:dyDescent="0.25">
      <c r="A2280" vm="4161">
        <f ca="1"/>
        <v>39839</v>
      </c>
      <c r="B2280" vm="4162">
        <f ca="1"/>
        <v>43.01</v>
      </c>
      <c r="C2280" s="1">
        <f t="shared" ca="1" si="105"/>
        <v>41.866</v>
      </c>
      <c r="D2280" s="1">
        <f t="shared" ca="1" si="106"/>
        <v>42.699000000000005</v>
      </c>
      <c r="E2280" s="3">
        <f t="shared" ca="1" si="107"/>
        <v>-1.9367588932806452E-2</v>
      </c>
    </row>
    <row r="2281" spans="1:5" x14ac:dyDescent="0.25">
      <c r="A2281" vm="4163">
        <f ca="1"/>
        <v>39840</v>
      </c>
      <c r="B2281" vm="1141">
        <f ca="1"/>
        <v>43.22</v>
      </c>
      <c r="C2281" s="1">
        <f t="shared" ca="1" si="105"/>
        <v>41.975999999999992</v>
      </c>
      <c r="D2281" s="1">
        <f t="shared" ca="1" si="106"/>
        <v>42.843500000000006</v>
      </c>
      <c r="E2281" s="3">
        <f t="shared" ca="1" si="107"/>
        <v>-2.0071726052753678E-2</v>
      </c>
    </row>
    <row r="2282" spans="1:5" x14ac:dyDescent="0.25">
      <c r="A2282" vm="4164">
        <f ca="1"/>
        <v>39841</v>
      </c>
      <c r="B2282" vm="1960">
        <f ca="1"/>
        <v>43.24</v>
      </c>
      <c r="C2282" s="1">
        <f t="shared" ca="1" si="105"/>
        <v>42.547999999999995</v>
      </c>
      <c r="D2282" s="1">
        <f t="shared" ca="1" si="106"/>
        <v>42.978000000000009</v>
      </c>
      <c r="E2282" s="3">
        <f t="shared" ca="1" si="107"/>
        <v>-9.9444958371881099E-3</v>
      </c>
    </row>
    <row r="2283" spans="1:5" x14ac:dyDescent="0.25">
      <c r="A2283" vm="4165">
        <f ca="1"/>
        <v>39842</v>
      </c>
      <c r="B2283" vm="4166">
        <f ca="1"/>
        <v>40.71</v>
      </c>
      <c r="C2283" s="1">
        <f t="shared" ca="1" si="105"/>
        <v>42.742000000000004</v>
      </c>
      <c r="D2283" s="1">
        <f t="shared" ca="1" si="106"/>
        <v>43.140500000000003</v>
      </c>
      <c r="E2283" s="3">
        <f t="shared" ca="1" si="107"/>
        <v>-9.7887496929500994E-3</v>
      </c>
    </row>
    <row r="2284" spans="1:5" x14ac:dyDescent="0.25">
      <c r="A2284" vm="4167">
        <f ca="1"/>
        <v>39843</v>
      </c>
      <c r="B2284" vm="4168">
        <f ca="1"/>
        <v>42.31</v>
      </c>
      <c r="C2284" s="1">
        <f t="shared" ca="1" si="105"/>
        <v>42.432000000000002</v>
      </c>
      <c r="D2284" s="1">
        <f t="shared" ca="1" si="106"/>
        <v>43.113500000000002</v>
      </c>
      <c r="E2284" s="3">
        <f t="shared" ca="1" si="107"/>
        <v>-1.6107303238005192E-2</v>
      </c>
    </row>
    <row r="2285" spans="1:5" x14ac:dyDescent="0.25">
      <c r="A2285" vm="4169">
        <f ca="1"/>
        <v>39846</v>
      </c>
      <c r="B2285" vm="1143">
        <f ca="1"/>
        <v>40.799999999999997</v>
      </c>
      <c r="C2285" s="1">
        <f t="shared" ca="1" si="105"/>
        <v>42.498000000000005</v>
      </c>
      <c r="D2285" s="1">
        <f t="shared" ca="1" si="106"/>
        <v>43.095500000000001</v>
      </c>
      <c r="E2285" s="3">
        <f t="shared" ca="1" si="107"/>
        <v>-1.4644607843137172E-2</v>
      </c>
    </row>
    <row r="2286" spans="1:5" x14ac:dyDescent="0.25">
      <c r="A2286" vm="4170">
        <f ca="1"/>
        <v>39847</v>
      </c>
      <c r="B2286" vm="4171">
        <f ca="1"/>
        <v>42.09</v>
      </c>
      <c r="C2286" s="1">
        <f t="shared" ca="1" si="105"/>
        <v>42.056000000000004</v>
      </c>
      <c r="D2286" s="1">
        <f t="shared" ca="1" si="106"/>
        <v>42.873000000000005</v>
      </c>
      <c r="E2286" s="3">
        <f t="shared" ca="1" si="107"/>
        <v>-1.9410786410073655E-2</v>
      </c>
    </row>
    <row r="2287" spans="1:5" x14ac:dyDescent="0.25">
      <c r="A2287" vm="4172">
        <f ca="1"/>
        <v>39848</v>
      </c>
      <c r="B2287" vm="4173">
        <f ca="1"/>
        <v>41.97</v>
      </c>
      <c r="C2287" s="1">
        <f t="shared" ca="1" si="105"/>
        <v>41.83</v>
      </c>
      <c r="D2287" s="1">
        <f t="shared" ca="1" si="106"/>
        <v>42.668999999999997</v>
      </c>
      <c r="E2287" s="3">
        <f t="shared" ca="1" si="107"/>
        <v>-1.999046938289251E-2</v>
      </c>
    </row>
    <row r="2288" spans="1:5" x14ac:dyDescent="0.25">
      <c r="A2288" vm="4174">
        <f ca="1"/>
        <v>39849</v>
      </c>
      <c r="B2288" vm="1129">
        <f ca="1"/>
        <v>42.72</v>
      </c>
      <c r="C2288" s="1">
        <f t="shared" ca="1" si="105"/>
        <v>41.576000000000008</v>
      </c>
      <c r="D2288" s="1">
        <f t="shared" ca="1" si="106"/>
        <v>42.452000000000005</v>
      </c>
      <c r="E2288" s="3">
        <f t="shared" ca="1" si="107"/>
        <v>-2.0505617977528035E-2</v>
      </c>
    </row>
    <row r="2289" spans="1:5" x14ac:dyDescent="0.25">
      <c r="A2289" vm="4175">
        <f ca="1"/>
        <v>39850</v>
      </c>
      <c r="B2289" vm="1108">
        <f ca="1"/>
        <v>42.92</v>
      </c>
      <c r="C2289" s="1">
        <f t="shared" ca="1" si="105"/>
        <v>41.978000000000002</v>
      </c>
      <c r="D2289" s="1">
        <f t="shared" ca="1" si="106"/>
        <v>42.350000000000009</v>
      </c>
      <c r="E2289" s="3">
        <f t="shared" ca="1" si="107"/>
        <v>-8.6672879776329686E-3</v>
      </c>
    </row>
    <row r="2290" spans="1:5" x14ac:dyDescent="0.25">
      <c r="A2290" vm="4176">
        <f ca="1"/>
        <v>39853</v>
      </c>
      <c r="B2290" vm="4177">
        <f ca="1"/>
        <v>42.8</v>
      </c>
      <c r="C2290" s="1">
        <f t="shared" ca="1" si="105"/>
        <v>42.1</v>
      </c>
      <c r="D2290" s="1">
        <f t="shared" ca="1" si="106"/>
        <v>42.256500000000003</v>
      </c>
      <c r="E2290" s="3">
        <f t="shared" ca="1" si="107"/>
        <v>-3.6565420560747946E-3</v>
      </c>
    </row>
    <row r="2291" spans="1:5" x14ac:dyDescent="0.25">
      <c r="A2291" vm="4178">
        <f ca="1"/>
        <v>39854</v>
      </c>
      <c r="B2291" vm="4179">
        <f ca="1"/>
        <v>40.21</v>
      </c>
      <c r="C2291" s="1">
        <f t="shared" ca="1" si="105"/>
        <v>42.5</v>
      </c>
      <c r="D2291" s="1">
        <f t="shared" ca="1" si="106"/>
        <v>42.173999999999999</v>
      </c>
      <c r="E2291" s="3">
        <f t="shared" ca="1" si="107"/>
        <v>8.1074359612036927E-3</v>
      </c>
    </row>
    <row r="2292" spans="1:5" x14ac:dyDescent="0.25">
      <c r="A2292" vm="4180">
        <f ca="1"/>
        <v>39855</v>
      </c>
      <c r="B2292" vm="913">
        <f ca="1"/>
        <v>40.33</v>
      </c>
      <c r="C2292" s="1">
        <f t="shared" ca="1" si="105"/>
        <v>42.124000000000002</v>
      </c>
      <c r="D2292" s="1">
        <f t="shared" ca="1" si="106"/>
        <v>41.997500000000002</v>
      </c>
      <c r="E2292" s="3">
        <f t="shared" ca="1" si="107"/>
        <v>3.1366228613935051E-3</v>
      </c>
    </row>
    <row r="2293" spans="1:5" x14ac:dyDescent="0.25">
      <c r="A2293" vm="4181">
        <f ca="1"/>
        <v>39856</v>
      </c>
      <c r="B2293" vm="4182">
        <f ca="1"/>
        <v>39.86</v>
      </c>
      <c r="C2293" s="1">
        <f t="shared" ca="1" si="105"/>
        <v>41.796000000000006</v>
      </c>
      <c r="D2293" s="1">
        <f t="shared" ca="1" si="106"/>
        <v>41.891000000000005</v>
      </c>
      <c r="E2293" s="3">
        <f t="shared" ca="1" si="107"/>
        <v>-2.3833416959357467E-3</v>
      </c>
    </row>
    <row r="2294" spans="1:5" x14ac:dyDescent="0.25">
      <c r="A2294" vm="4183">
        <f ca="1"/>
        <v>39857</v>
      </c>
      <c r="B2294" vm="934">
        <f ca="1"/>
        <v>40.479999999999997</v>
      </c>
      <c r="C2294" s="1">
        <f t="shared" ca="1" si="105"/>
        <v>41.224000000000004</v>
      </c>
      <c r="D2294" s="1">
        <f t="shared" ca="1" si="106"/>
        <v>41.823999999999998</v>
      </c>
      <c r="E2294" s="3">
        <f t="shared" ca="1" si="107"/>
        <v>-1.4822134387351639E-2</v>
      </c>
    </row>
    <row r="2295" spans="1:5" x14ac:dyDescent="0.25">
      <c r="A2295" vm="4184">
        <f ca="1"/>
        <v>39861</v>
      </c>
      <c r="B2295" vm="4185">
        <f ca="1"/>
        <v>38.43</v>
      </c>
      <c r="C2295" s="1">
        <f t="shared" ca="1" si="105"/>
        <v>40.735999999999997</v>
      </c>
      <c r="D2295" s="1">
        <f t="shared" ca="1" si="106"/>
        <v>41.8</v>
      </c>
      <c r="E2295" s="3">
        <f t="shared" ca="1" si="107"/>
        <v>-2.7686703096539162E-2</v>
      </c>
    </row>
    <row r="2296" spans="1:5" x14ac:dyDescent="0.25">
      <c r="A2296" vm="4186">
        <f ca="1"/>
        <v>39862</v>
      </c>
      <c r="B2296" vm="4187">
        <f ca="1"/>
        <v>37.979999999999997</v>
      </c>
      <c r="C2296" s="1">
        <f t="shared" ca="1" si="105"/>
        <v>39.862000000000002</v>
      </c>
      <c r="D2296" s="1">
        <f t="shared" ca="1" si="106"/>
        <v>41.598500000000001</v>
      </c>
      <c r="E2296" s="3">
        <f t="shared" ca="1" si="107"/>
        <v>-4.5721432332806733E-2</v>
      </c>
    </row>
    <row r="2297" spans="1:5" x14ac:dyDescent="0.25">
      <c r="A2297" vm="4188">
        <f ca="1"/>
        <v>39863</v>
      </c>
      <c r="B2297" vm="1198">
        <f ca="1"/>
        <v>37.57</v>
      </c>
      <c r="C2297" s="1">
        <f t="shared" ca="1" si="105"/>
        <v>39.415999999999997</v>
      </c>
      <c r="D2297" s="1">
        <f t="shared" ca="1" si="106"/>
        <v>41.479500000000002</v>
      </c>
      <c r="E2297" s="3">
        <f t="shared" ca="1" si="107"/>
        <v>-5.4924141602342422E-2</v>
      </c>
    </row>
    <row r="2298" spans="1:5" x14ac:dyDescent="0.25">
      <c r="A2298" vm="4189">
        <f ca="1"/>
        <v>39864</v>
      </c>
      <c r="B2298" vm="4190">
        <f ca="1"/>
        <v>36.31</v>
      </c>
      <c r="C2298" s="1">
        <f t="shared" ca="1" si="105"/>
        <v>38.863999999999997</v>
      </c>
      <c r="D2298" s="1">
        <f t="shared" ca="1" si="106"/>
        <v>41.244500000000009</v>
      </c>
      <c r="E2298" s="3">
        <f t="shared" ca="1" si="107"/>
        <v>-6.5560451666207983E-2</v>
      </c>
    </row>
    <row r="2299" spans="1:5" x14ac:dyDescent="0.25">
      <c r="A2299" vm="4191">
        <f ca="1"/>
        <v>39867</v>
      </c>
      <c r="B2299" vm="1590">
        <f ca="1"/>
        <v>34.46</v>
      </c>
      <c r="C2299" s="1">
        <f t="shared" ca="1" si="105"/>
        <v>38.153999999999996</v>
      </c>
      <c r="D2299" s="1">
        <f t="shared" ca="1" si="106"/>
        <v>40.947000000000017</v>
      </c>
      <c r="E2299" s="3">
        <f t="shared" ca="1" si="107"/>
        <v>-8.1050493325595482E-2</v>
      </c>
    </row>
    <row r="2300" spans="1:5" x14ac:dyDescent="0.25">
      <c r="A2300" vm="4192">
        <f ca="1"/>
        <v>39868</v>
      </c>
      <c r="B2300" vm="4193">
        <f ca="1"/>
        <v>35.44</v>
      </c>
      <c r="C2300" s="1">
        <f t="shared" ca="1" si="105"/>
        <v>36.950000000000003</v>
      </c>
      <c r="D2300" s="1">
        <f t="shared" ca="1" si="106"/>
        <v>40.571000000000005</v>
      </c>
      <c r="E2300" s="3">
        <f t="shared" ca="1" si="107"/>
        <v>-0.10217268623024837</v>
      </c>
    </row>
    <row r="2301" spans="1:5" x14ac:dyDescent="0.25">
      <c r="A2301" vm="4194">
        <f ca="1"/>
        <v>39869</v>
      </c>
      <c r="B2301" vm="4195">
        <f ca="1"/>
        <v>33.909999999999997</v>
      </c>
      <c r="C2301" s="1">
        <f t="shared" ca="1" si="105"/>
        <v>36.351999999999997</v>
      </c>
      <c r="D2301" s="1">
        <f t="shared" ca="1" si="106"/>
        <v>40.19250000000001</v>
      </c>
      <c r="E2301" s="3">
        <f t="shared" ca="1" si="107"/>
        <v>-0.11325567679150732</v>
      </c>
    </row>
    <row r="2302" spans="1:5" x14ac:dyDescent="0.25">
      <c r="A2302" vm="4196">
        <f ca="1"/>
        <v>39870</v>
      </c>
      <c r="B2302" vm="1355">
        <f ca="1"/>
        <v>32.71</v>
      </c>
      <c r="C2302" s="1">
        <f t="shared" ca="1" si="105"/>
        <v>35.537999999999997</v>
      </c>
      <c r="D2302" s="1">
        <f t="shared" ca="1" si="106"/>
        <v>39.727000000000004</v>
      </c>
      <c r="E2302" s="3">
        <f t="shared" ca="1" si="107"/>
        <v>-0.12806481198410294</v>
      </c>
    </row>
    <row r="2303" spans="1:5" x14ac:dyDescent="0.25">
      <c r="A2303" vm="4197">
        <f ca="1"/>
        <v>39871</v>
      </c>
      <c r="B2303" vm="4198">
        <f ca="1"/>
        <v>31.44</v>
      </c>
      <c r="C2303" s="1">
        <f t="shared" ca="1" si="105"/>
        <v>34.566000000000003</v>
      </c>
      <c r="D2303" s="1">
        <f t="shared" ca="1" si="106"/>
        <v>39.200500000000005</v>
      </c>
      <c r="E2303" s="3">
        <f t="shared" ca="1" si="107"/>
        <v>-0.14740776081424944</v>
      </c>
    </row>
    <row r="2304" spans="1:5" x14ac:dyDescent="0.25">
      <c r="A2304" vm="4199">
        <f ca="1"/>
        <v>39874</v>
      </c>
      <c r="B2304" vm="4200">
        <f ca="1"/>
        <v>29.51</v>
      </c>
      <c r="C2304" s="1">
        <f t="shared" ca="1" si="105"/>
        <v>33.591999999999999</v>
      </c>
      <c r="D2304" s="1">
        <f t="shared" ca="1" si="106"/>
        <v>38.737000000000009</v>
      </c>
      <c r="E2304" s="3">
        <f t="shared" ca="1" si="107"/>
        <v>-0.17434767875296545</v>
      </c>
    </row>
    <row r="2305" spans="1:5" x14ac:dyDescent="0.25">
      <c r="A2305" vm="4201">
        <f ca="1"/>
        <v>39875</v>
      </c>
      <c r="B2305" vm="4202">
        <f ca="1"/>
        <v>29.36</v>
      </c>
      <c r="C2305" s="1">
        <f t="shared" ca="1" si="105"/>
        <v>32.601999999999997</v>
      </c>
      <c r="D2305" s="1">
        <f t="shared" ca="1" si="106"/>
        <v>38.097000000000008</v>
      </c>
      <c r="E2305" s="3">
        <f t="shared" ca="1" si="107"/>
        <v>-0.18715940054495953</v>
      </c>
    </row>
    <row r="2306" spans="1:5" x14ac:dyDescent="0.25">
      <c r="A2306" vm="4203">
        <f ca="1"/>
        <v>39876</v>
      </c>
      <c r="B2306" vm="4204">
        <f ca="1"/>
        <v>30.31</v>
      </c>
      <c r="C2306" s="1">
        <f t="shared" ca="1" si="105"/>
        <v>31.386000000000003</v>
      </c>
      <c r="D2306" s="1">
        <f t="shared" ca="1" si="106"/>
        <v>37.525000000000013</v>
      </c>
      <c r="E2306" s="3">
        <f t="shared" ca="1" si="107"/>
        <v>-0.20254041570438833</v>
      </c>
    </row>
    <row r="2307" spans="1:5" x14ac:dyDescent="0.25">
      <c r="A2307" vm="4205">
        <f ca="1"/>
        <v>39877</v>
      </c>
      <c r="B2307" vm="4206">
        <f ca="1"/>
        <v>29.39</v>
      </c>
      <c r="C2307" s="1">
        <f t="shared" ca="1" si="105"/>
        <v>30.666000000000004</v>
      </c>
      <c r="D2307" s="1">
        <f t="shared" ca="1" si="106"/>
        <v>36.936</v>
      </c>
      <c r="E2307" s="3">
        <f t="shared" ca="1" si="107"/>
        <v>-0.21333787002381749</v>
      </c>
    </row>
    <row r="2308" spans="1:5" x14ac:dyDescent="0.25">
      <c r="A2308" vm="4207">
        <f ca="1"/>
        <v>39878</v>
      </c>
      <c r="B2308" vm="775">
        <f ca="1"/>
        <v>30.1</v>
      </c>
      <c r="C2308" s="1">
        <f t="shared" ca="1" si="105"/>
        <v>30.001999999999999</v>
      </c>
      <c r="D2308" s="1">
        <f t="shared" ca="1" si="106"/>
        <v>36.307000000000002</v>
      </c>
      <c r="E2308" s="3">
        <f t="shared" ca="1" si="107"/>
        <v>-0.20946843853820607</v>
      </c>
    </row>
    <row r="2309" spans="1:5" x14ac:dyDescent="0.25">
      <c r="A2309" vm="4208">
        <f ca="1"/>
        <v>39881</v>
      </c>
      <c r="B2309" vm="4209">
        <f ca="1"/>
        <v>31</v>
      </c>
      <c r="C2309" s="1">
        <f t="shared" ca="1" si="105"/>
        <v>29.734000000000002</v>
      </c>
      <c r="D2309" s="1">
        <f t="shared" ca="1" si="106"/>
        <v>35.676000000000002</v>
      </c>
      <c r="E2309" s="3">
        <f t="shared" ca="1" si="107"/>
        <v>-0.1916774193548387</v>
      </c>
    </row>
    <row r="2310" spans="1:5" x14ac:dyDescent="0.25">
      <c r="A2310" vm="4210">
        <f ca="1"/>
        <v>39882</v>
      </c>
      <c r="B2310" vm="4211">
        <f ca="1"/>
        <v>33.01</v>
      </c>
      <c r="C2310" s="1">
        <f t="shared" ca="1" si="105"/>
        <v>30.032</v>
      </c>
      <c r="D2310" s="1">
        <f t="shared" ca="1" si="106"/>
        <v>35.08</v>
      </c>
      <c r="E2310" s="3">
        <f t="shared" ca="1" si="107"/>
        <v>-0.15292335655861855</v>
      </c>
    </row>
    <row r="2311" spans="1:5" x14ac:dyDescent="0.25">
      <c r="A2311" vm="4212">
        <f ca="1"/>
        <v>39883</v>
      </c>
      <c r="B2311" vm="4213">
        <f ca="1"/>
        <v>33.270000000000003</v>
      </c>
      <c r="C2311" s="1">
        <f t="shared" ca="1" si="105"/>
        <v>30.762</v>
      </c>
      <c r="D2311" s="1">
        <f t="shared" ca="1" si="106"/>
        <v>34.590499999999999</v>
      </c>
      <c r="E2311" s="3">
        <f t="shared" ca="1" si="107"/>
        <v>-0.11507363991584003</v>
      </c>
    </row>
    <row r="2312" spans="1:5" x14ac:dyDescent="0.25">
      <c r="A2312" vm="4214">
        <f ca="1"/>
        <v>39884</v>
      </c>
      <c r="B2312" vm="4215">
        <f ca="1"/>
        <v>33.630000000000003</v>
      </c>
      <c r="C2312" s="1">
        <f t="shared" ref="C2312:C2375" ca="1" si="108">AVERAGE(B2307:B2311)</f>
        <v>31.354000000000003</v>
      </c>
      <c r="D2312" s="1">
        <f t="shared" ca="1" si="106"/>
        <v>34.243499999999997</v>
      </c>
      <c r="E2312" s="3">
        <f t="shared" ca="1" si="107"/>
        <v>-8.5920309247695351E-2</v>
      </c>
    </row>
    <row r="2313" spans="1:5" x14ac:dyDescent="0.25">
      <c r="A2313" vm="4216">
        <f ca="1"/>
        <v>39885</v>
      </c>
      <c r="B2313" vm="1338">
        <f ca="1"/>
        <v>33.4</v>
      </c>
      <c r="C2313" s="1">
        <f t="shared" ca="1" si="108"/>
        <v>32.201999999999998</v>
      </c>
      <c r="D2313" s="1">
        <f t="shared" ca="1" si="106"/>
        <v>33.908499999999997</v>
      </c>
      <c r="E2313" s="3">
        <f t="shared" ca="1" si="107"/>
        <v>-5.1092814371257435E-2</v>
      </c>
    </row>
    <row r="2314" spans="1:5" x14ac:dyDescent="0.25">
      <c r="A2314" vm="4217">
        <f ca="1"/>
        <v>39888</v>
      </c>
      <c r="B2314" vm="4218">
        <f ca="1"/>
        <v>33.83</v>
      </c>
      <c r="C2314" s="1">
        <f t="shared" ca="1" si="108"/>
        <v>32.862000000000002</v>
      </c>
      <c r="D2314" s="1">
        <f t="shared" ca="1" si="106"/>
        <v>33.585499999999989</v>
      </c>
      <c r="E2314" s="3">
        <f t="shared" ca="1" si="107"/>
        <v>-2.1386343482116085E-2</v>
      </c>
    </row>
    <row r="2315" spans="1:5" x14ac:dyDescent="0.25">
      <c r="A2315" vm="4219">
        <f ca="1"/>
        <v>39889</v>
      </c>
      <c r="B2315" vm="4220">
        <f ca="1"/>
        <v>34.44</v>
      </c>
      <c r="C2315" s="1">
        <f t="shared" ca="1" si="108"/>
        <v>33.427999999999997</v>
      </c>
      <c r="D2315" s="1">
        <f t="shared" ca="1" si="106"/>
        <v>33.253</v>
      </c>
      <c r="E2315" s="3">
        <f t="shared" ca="1" si="107"/>
        <v>5.0813008130080476E-3</v>
      </c>
    </row>
    <row r="2316" spans="1:5" x14ac:dyDescent="0.25">
      <c r="A2316" vm="4221">
        <f ca="1"/>
        <v>39890</v>
      </c>
      <c r="B2316" vm="88">
        <f ca="1"/>
        <v>33.75</v>
      </c>
      <c r="C2316" s="1">
        <f t="shared" ca="1" si="108"/>
        <v>33.713999999999999</v>
      </c>
      <c r="D2316" s="1">
        <f t="shared" ca="1" si="106"/>
        <v>33.0535</v>
      </c>
      <c r="E2316" s="3">
        <f t="shared" ca="1" si="107"/>
        <v>1.9570370370370339E-2</v>
      </c>
    </row>
    <row r="2317" spans="1:5" x14ac:dyDescent="0.25">
      <c r="A2317" vm="4222">
        <f ca="1"/>
        <v>39891</v>
      </c>
      <c r="B2317" vm="829">
        <f ca="1"/>
        <v>33.19</v>
      </c>
      <c r="C2317" s="1">
        <f t="shared" ca="1" si="108"/>
        <v>33.81</v>
      </c>
      <c r="D2317" s="1">
        <f t="shared" ca="1" si="106"/>
        <v>32.842000000000006</v>
      </c>
      <c r="E2317" s="3">
        <f t="shared" ca="1" si="107"/>
        <v>2.9165411268454247E-2</v>
      </c>
    </row>
    <row r="2318" spans="1:5" x14ac:dyDescent="0.25">
      <c r="A2318" vm="4223">
        <f ca="1"/>
        <v>39892</v>
      </c>
      <c r="B2318" vm="4224">
        <f ca="1"/>
        <v>32.549999999999997</v>
      </c>
      <c r="C2318" s="1">
        <f t="shared" ca="1" si="108"/>
        <v>33.721999999999994</v>
      </c>
      <c r="D2318" s="1">
        <f t="shared" ca="1" si="106"/>
        <v>32.623000000000005</v>
      </c>
      <c r="E2318" s="3">
        <f t="shared" ca="1" si="107"/>
        <v>3.3763440860214738E-2</v>
      </c>
    </row>
    <row r="2319" spans="1:5" x14ac:dyDescent="0.25">
      <c r="A2319" vm="4225">
        <f ca="1"/>
        <v>39895</v>
      </c>
      <c r="B2319" vm="862">
        <f ca="1"/>
        <v>35.5</v>
      </c>
      <c r="C2319" s="1">
        <f t="shared" ca="1" si="108"/>
        <v>33.552</v>
      </c>
      <c r="D2319" s="1">
        <f t="shared" ca="1" si="106"/>
        <v>32.435000000000002</v>
      </c>
      <c r="E2319" s="3">
        <f t="shared" ca="1" si="107"/>
        <v>3.1464788732394292E-2</v>
      </c>
    </row>
    <row r="2320" spans="1:5" x14ac:dyDescent="0.25">
      <c r="A2320" vm="4226">
        <f ca="1"/>
        <v>39896</v>
      </c>
      <c r="B2320" vm="4227">
        <f ca="1"/>
        <v>36.11</v>
      </c>
      <c r="C2320" s="1">
        <f t="shared" ca="1" si="108"/>
        <v>33.886000000000003</v>
      </c>
      <c r="D2320" s="1">
        <f t="shared" ca="1" si="106"/>
        <v>32.487000000000002</v>
      </c>
      <c r="E2320" s="3">
        <f t="shared" ca="1" si="107"/>
        <v>3.8742730545555271E-2</v>
      </c>
    </row>
    <row r="2321" spans="1:5" x14ac:dyDescent="0.25">
      <c r="A2321" vm="4228">
        <f ca="1"/>
        <v>39897</v>
      </c>
      <c r="B2321" vm="887">
        <f ca="1"/>
        <v>37.06</v>
      </c>
      <c r="C2321" s="1">
        <f t="shared" ca="1" si="108"/>
        <v>34.220000000000006</v>
      </c>
      <c r="D2321" s="1">
        <f t="shared" ca="1" si="106"/>
        <v>32.520499999999998</v>
      </c>
      <c r="E2321" s="3">
        <f t="shared" ca="1" si="107"/>
        <v>4.5858067997841541E-2</v>
      </c>
    </row>
    <row r="2322" spans="1:5" x14ac:dyDescent="0.25">
      <c r="A2322" vm="4229">
        <f ca="1"/>
        <v>39898</v>
      </c>
      <c r="B2322" vm="4230">
        <f ca="1"/>
        <v>38.659999999999997</v>
      </c>
      <c r="C2322" s="1">
        <f t="shared" ca="1" si="108"/>
        <v>34.881999999999998</v>
      </c>
      <c r="D2322" s="1">
        <f t="shared" ca="1" si="106"/>
        <v>32.677999999999997</v>
      </c>
      <c r="E2322" s="3">
        <f t="shared" ca="1" si="107"/>
        <v>5.7009829280910522E-2</v>
      </c>
    </row>
    <row r="2323" spans="1:5" x14ac:dyDescent="0.25">
      <c r="A2323" vm="4231">
        <f ca="1"/>
        <v>39899</v>
      </c>
      <c r="B2323" vm="1207">
        <f ca="1"/>
        <v>37.53</v>
      </c>
      <c r="C2323" s="1">
        <f t="shared" ca="1" si="108"/>
        <v>35.975999999999999</v>
      </c>
      <c r="D2323" s="1">
        <f t="shared" ca="1" si="106"/>
        <v>32.975499999999997</v>
      </c>
      <c r="E2323" s="3">
        <f t="shared" ca="1" si="107"/>
        <v>7.994937383426598E-2</v>
      </c>
    </row>
    <row r="2324" spans="1:5" x14ac:dyDescent="0.25">
      <c r="A2324" vm="4232">
        <f ca="1"/>
        <v>39902</v>
      </c>
      <c r="B2324" vm="835">
        <f ca="1"/>
        <v>35.520000000000003</v>
      </c>
      <c r="C2324" s="1">
        <f t="shared" ca="1" si="108"/>
        <v>36.971999999999994</v>
      </c>
      <c r="D2324" s="1">
        <f t="shared" ca="1" si="106"/>
        <v>33.28</v>
      </c>
      <c r="E2324" s="3">
        <f t="shared" ca="1" si="107"/>
        <v>0.10394144144144124</v>
      </c>
    </row>
    <row r="2325" spans="1:5" x14ac:dyDescent="0.25">
      <c r="A2325" vm="4233">
        <f ca="1"/>
        <v>39903</v>
      </c>
      <c r="B2325" vm="1228">
        <f ca="1"/>
        <v>35.58</v>
      </c>
      <c r="C2325" s="1">
        <f t="shared" ca="1" si="108"/>
        <v>36.976000000000006</v>
      </c>
      <c r="D2325" s="1">
        <f t="shared" ca="1" si="106"/>
        <v>33.580499999999986</v>
      </c>
      <c r="E2325" s="3">
        <f t="shared" ca="1" si="107"/>
        <v>9.5432827431141648E-2</v>
      </c>
    </row>
    <row r="2326" spans="1:5" x14ac:dyDescent="0.25">
      <c r="A2326" vm="4234">
        <f ca="1"/>
        <v>39904</v>
      </c>
      <c r="B2326" vm="4193">
        <f ca="1"/>
        <v>35.44</v>
      </c>
      <c r="C2326" s="1">
        <f t="shared" ca="1" si="108"/>
        <v>36.870000000000005</v>
      </c>
      <c r="D2326" s="1">
        <f t="shared" ca="1" si="106"/>
        <v>33.891499999999994</v>
      </c>
      <c r="E2326" s="3">
        <f t="shared" ca="1" si="107"/>
        <v>8.4043453724605283E-2</v>
      </c>
    </row>
    <row r="2327" spans="1:5" x14ac:dyDescent="0.25">
      <c r="A2327" vm="4235">
        <f ca="1"/>
        <v>39905</v>
      </c>
      <c r="B2327" vm="4236">
        <f ca="1"/>
        <v>37.200000000000003</v>
      </c>
      <c r="C2327" s="1">
        <f t="shared" ca="1" si="108"/>
        <v>36.546000000000006</v>
      </c>
      <c r="D2327" s="1">
        <f t="shared" ref="D2327:D2390" ca="1" si="109">AVERAGE(B2307:B2326)</f>
        <v>34.148000000000003</v>
      </c>
      <c r="E2327" s="3">
        <f t="shared" ref="E2327:E2390" ca="1" si="110">((C2327 - D2327) / B2327)</f>
        <v>6.4462365591397938E-2</v>
      </c>
    </row>
    <row r="2328" spans="1:5" x14ac:dyDescent="0.25">
      <c r="A2328" vm="4237">
        <f ca="1"/>
        <v>39906</v>
      </c>
      <c r="B2328" vm="1676">
        <f ca="1"/>
        <v>37.69</v>
      </c>
      <c r="C2328" s="1">
        <f t="shared" ca="1" si="108"/>
        <v>36.253999999999998</v>
      </c>
      <c r="D2328" s="1">
        <f t="shared" ca="1" si="109"/>
        <v>34.538499999999999</v>
      </c>
      <c r="E2328" s="3">
        <f t="shared" ca="1" si="110"/>
        <v>4.5516052003183836E-2</v>
      </c>
    </row>
    <row r="2329" spans="1:5" x14ac:dyDescent="0.25">
      <c r="A2329" vm="4238">
        <f ca="1"/>
        <v>39909</v>
      </c>
      <c r="B2329" vm="4239">
        <f ca="1"/>
        <v>38.159999999999997</v>
      </c>
      <c r="C2329" s="1">
        <f t="shared" ca="1" si="108"/>
        <v>36.286000000000001</v>
      </c>
      <c r="D2329" s="1">
        <f t="shared" ca="1" si="109"/>
        <v>34.918000000000006</v>
      </c>
      <c r="E2329" s="3">
        <f t="shared" ca="1" si="110"/>
        <v>3.5849056603773459E-2</v>
      </c>
    </row>
    <row r="2330" spans="1:5" x14ac:dyDescent="0.25">
      <c r="A2330" vm="4240">
        <f ca="1"/>
        <v>39910</v>
      </c>
      <c r="B2330" vm="4241">
        <f ca="1"/>
        <v>36.64</v>
      </c>
      <c r="C2330" s="1">
        <f t="shared" ca="1" si="108"/>
        <v>36.814</v>
      </c>
      <c r="D2330" s="1">
        <f t="shared" ca="1" si="109"/>
        <v>35.276000000000003</v>
      </c>
      <c r="E2330" s="3">
        <f t="shared" ca="1" si="110"/>
        <v>4.1975982532750998E-2</v>
      </c>
    </row>
    <row r="2331" spans="1:5" x14ac:dyDescent="0.25">
      <c r="A2331" vm="4242">
        <f ca="1"/>
        <v>39911</v>
      </c>
      <c r="B2331" vm="4243">
        <f ca="1"/>
        <v>36.869999999999997</v>
      </c>
      <c r="C2331" s="1">
        <f t="shared" ca="1" si="108"/>
        <v>37.025999999999996</v>
      </c>
      <c r="D2331" s="1">
        <f t="shared" ca="1" si="109"/>
        <v>35.457500000000003</v>
      </c>
      <c r="E2331" s="3">
        <f t="shared" ca="1" si="110"/>
        <v>4.254136154054769E-2</v>
      </c>
    </row>
    <row r="2332" spans="1:5" x14ac:dyDescent="0.25">
      <c r="A2332" vm="4244">
        <f ca="1"/>
        <v>39912</v>
      </c>
      <c r="B2332" vm="927">
        <f ca="1"/>
        <v>39.15</v>
      </c>
      <c r="C2332" s="1">
        <f t="shared" ca="1" si="108"/>
        <v>37.311999999999998</v>
      </c>
      <c r="D2332" s="1">
        <f t="shared" ca="1" si="109"/>
        <v>35.637499999999996</v>
      </c>
      <c r="E2332" s="3">
        <f t="shared" ca="1" si="110"/>
        <v>4.2771392081736956E-2</v>
      </c>
    </row>
    <row r="2333" spans="1:5" x14ac:dyDescent="0.25">
      <c r="A2333" vm="4245">
        <f ca="1"/>
        <v>39916</v>
      </c>
      <c r="B2333" vm="1728">
        <f ca="1"/>
        <v>37.15</v>
      </c>
      <c r="C2333" s="1">
        <f t="shared" ca="1" si="108"/>
        <v>37.701999999999998</v>
      </c>
      <c r="D2333" s="1">
        <f t="shared" ca="1" si="109"/>
        <v>35.913499999999999</v>
      </c>
      <c r="E2333" s="3">
        <f t="shared" ca="1" si="110"/>
        <v>4.8142664872139952E-2</v>
      </c>
    </row>
    <row r="2334" spans="1:5" x14ac:dyDescent="0.25">
      <c r="A2334" vm="4246">
        <f ca="1"/>
        <v>39917</v>
      </c>
      <c r="B2334" vm="4247">
        <f ca="1"/>
        <v>37.04</v>
      </c>
      <c r="C2334" s="1">
        <f t="shared" ca="1" si="108"/>
        <v>37.594000000000001</v>
      </c>
      <c r="D2334" s="1">
        <f t="shared" ca="1" si="109"/>
        <v>36.100999999999992</v>
      </c>
      <c r="E2334" s="3">
        <f t="shared" ca="1" si="110"/>
        <v>4.0307775377970013E-2</v>
      </c>
    </row>
    <row r="2335" spans="1:5" x14ac:dyDescent="0.25">
      <c r="A2335" vm="4248">
        <f ca="1"/>
        <v>39918</v>
      </c>
      <c r="B2335" vm="1198">
        <f ca="1"/>
        <v>37.57</v>
      </c>
      <c r="C2335" s="1">
        <f t="shared" ca="1" si="108"/>
        <v>37.369999999999997</v>
      </c>
      <c r="D2335" s="1">
        <f t="shared" ca="1" si="109"/>
        <v>36.261499999999991</v>
      </c>
      <c r="E2335" s="3">
        <f t="shared" ca="1" si="110"/>
        <v>2.9504924141602516E-2</v>
      </c>
    </row>
    <row r="2336" spans="1:5" x14ac:dyDescent="0.25">
      <c r="A2336" vm="4249">
        <f ca="1"/>
        <v>39919</v>
      </c>
      <c r="B2336" vm="1782">
        <f ca="1"/>
        <v>38.39</v>
      </c>
      <c r="C2336" s="1">
        <f t="shared" ca="1" si="108"/>
        <v>37.555999999999997</v>
      </c>
      <c r="D2336" s="1">
        <f t="shared" ca="1" si="109"/>
        <v>36.417999999999992</v>
      </c>
      <c r="E2336" s="3">
        <f t="shared" ca="1" si="110"/>
        <v>2.9643136233394249E-2</v>
      </c>
    </row>
    <row r="2337" spans="1:5" x14ac:dyDescent="0.25">
      <c r="A2337" vm="4250">
        <f ca="1"/>
        <v>39920</v>
      </c>
      <c r="B2337" vm="1763">
        <f ca="1"/>
        <v>38.32</v>
      </c>
      <c r="C2337" s="1">
        <f t="shared" ca="1" si="108"/>
        <v>37.86</v>
      </c>
      <c r="D2337" s="1">
        <f t="shared" ca="1" si="109"/>
        <v>36.649999999999991</v>
      </c>
      <c r="E2337" s="3">
        <f t="shared" ca="1" si="110"/>
        <v>3.157620041753674E-2</v>
      </c>
    </row>
    <row r="2338" spans="1:5" x14ac:dyDescent="0.25">
      <c r="A2338" vm="4251">
        <f ca="1"/>
        <v>39923</v>
      </c>
      <c r="B2338" vm="1236">
        <f ca="1"/>
        <v>36.479999999999997</v>
      </c>
      <c r="C2338" s="1">
        <f t="shared" ca="1" si="108"/>
        <v>37.693999999999996</v>
      </c>
      <c r="D2338" s="1">
        <f t="shared" ca="1" si="109"/>
        <v>36.906500000000001</v>
      </c>
      <c r="E2338" s="3">
        <f t="shared" ca="1" si="110"/>
        <v>2.1587171052631426E-2</v>
      </c>
    </row>
    <row r="2339" spans="1:5" x14ac:dyDescent="0.25">
      <c r="A2339" vm="4252">
        <f ca="1"/>
        <v>39924</v>
      </c>
      <c r="B2339" vm="4253">
        <f ca="1"/>
        <v>36.65</v>
      </c>
      <c r="C2339" s="1">
        <f t="shared" ca="1" si="108"/>
        <v>37.559999999999995</v>
      </c>
      <c r="D2339" s="1">
        <f t="shared" ca="1" si="109"/>
        <v>37.102999999999994</v>
      </c>
      <c r="E2339" s="3">
        <f t="shared" ca="1" si="110"/>
        <v>1.246930422919511E-2</v>
      </c>
    </row>
    <row r="2340" spans="1:5" x14ac:dyDescent="0.25">
      <c r="A2340" vm="4254">
        <f ca="1"/>
        <v>39925</v>
      </c>
      <c r="B2340" vm="876">
        <f ca="1"/>
        <v>37.299999999999997</v>
      </c>
      <c r="C2340" s="1">
        <f t="shared" ca="1" si="108"/>
        <v>37.481999999999999</v>
      </c>
      <c r="D2340" s="1">
        <f t="shared" ca="1" si="109"/>
        <v>37.160499999999999</v>
      </c>
      <c r="E2340" s="3">
        <f t="shared" ca="1" si="110"/>
        <v>8.6193029490616718E-3</v>
      </c>
    </row>
    <row r="2341" spans="1:5" x14ac:dyDescent="0.25">
      <c r="A2341" vm="4255">
        <f ca="1"/>
        <v>39926</v>
      </c>
      <c r="B2341" vm="4256">
        <f ca="1"/>
        <v>37.93</v>
      </c>
      <c r="C2341" s="1">
        <f t="shared" ca="1" si="108"/>
        <v>37.427999999999997</v>
      </c>
      <c r="D2341" s="1">
        <f t="shared" ca="1" si="109"/>
        <v>37.22</v>
      </c>
      <c r="E2341" s="3">
        <f t="shared" ca="1" si="110"/>
        <v>5.4837859214341787E-3</v>
      </c>
    </row>
    <row r="2342" spans="1:5" x14ac:dyDescent="0.25">
      <c r="A2342" vm="4257">
        <f ca="1"/>
        <v>39927</v>
      </c>
      <c r="B2342" vm="4258">
        <f ca="1"/>
        <v>38.72</v>
      </c>
      <c r="C2342" s="1">
        <f t="shared" ca="1" si="108"/>
        <v>37.335999999999999</v>
      </c>
      <c r="D2342" s="1">
        <f t="shared" ca="1" si="109"/>
        <v>37.263499999999993</v>
      </c>
      <c r="E2342" s="3">
        <f t="shared" ca="1" si="110"/>
        <v>1.8724173553720329E-3</v>
      </c>
    </row>
    <row r="2343" spans="1:5" x14ac:dyDescent="0.25">
      <c r="A2343" vm="4259">
        <f ca="1"/>
        <v>39930</v>
      </c>
      <c r="B2343" vm="4260">
        <f ca="1"/>
        <v>39.47</v>
      </c>
      <c r="C2343" s="1">
        <f t="shared" ca="1" si="108"/>
        <v>37.415999999999997</v>
      </c>
      <c r="D2343" s="1">
        <f t="shared" ca="1" si="109"/>
        <v>37.266499999999994</v>
      </c>
      <c r="E2343" s="3">
        <f t="shared" ca="1" si="110"/>
        <v>3.7876868507728226E-3</v>
      </c>
    </row>
    <row r="2344" spans="1:5" x14ac:dyDescent="0.25">
      <c r="A2344" vm="4261">
        <f ca="1"/>
        <v>39931</v>
      </c>
      <c r="B2344" vm="1161">
        <f ca="1"/>
        <v>38.85</v>
      </c>
      <c r="C2344" s="1">
        <f t="shared" ca="1" si="108"/>
        <v>38.013999999999996</v>
      </c>
      <c r="D2344" s="1">
        <f t="shared" ca="1" si="109"/>
        <v>37.363500000000002</v>
      </c>
      <c r="E2344" s="3">
        <f t="shared" ca="1" si="110"/>
        <v>1.6743886743886584E-2</v>
      </c>
    </row>
    <row r="2345" spans="1:5" x14ac:dyDescent="0.25">
      <c r="A2345" vm="4262">
        <f ca="1"/>
        <v>39932</v>
      </c>
      <c r="B2345" vm="1952">
        <f ca="1"/>
        <v>40.549999999999997</v>
      </c>
      <c r="C2345" s="1">
        <f t="shared" ca="1" si="108"/>
        <v>38.453999999999994</v>
      </c>
      <c r="D2345" s="1">
        <f t="shared" ca="1" si="109"/>
        <v>37.529999999999994</v>
      </c>
      <c r="E2345" s="3">
        <f t="shared" ca="1" si="110"/>
        <v>2.2786683107274958E-2</v>
      </c>
    </row>
    <row r="2346" spans="1:5" x14ac:dyDescent="0.25">
      <c r="A2346" vm="4263">
        <f ca="1"/>
        <v>39933</v>
      </c>
      <c r="B2346" vm="4264">
        <f ca="1"/>
        <v>40.049999999999997</v>
      </c>
      <c r="C2346" s="1">
        <f t="shared" ca="1" si="108"/>
        <v>39.103999999999999</v>
      </c>
      <c r="D2346" s="1">
        <f t="shared" ca="1" si="109"/>
        <v>37.778499999999994</v>
      </c>
      <c r="E2346" s="3">
        <f t="shared" ca="1" si="110"/>
        <v>3.3096129837703006E-2</v>
      </c>
    </row>
    <row r="2347" spans="1:5" x14ac:dyDescent="0.25">
      <c r="A2347" vm="4265">
        <f ca="1"/>
        <v>39934</v>
      </c>
      <c r="B2347" vm="4266">
        <f ca="1"/>
        <v>41.21</v>
      </c>
      <c r="C2347" s="1">
        <f t="shared" ca="1" si="108"/>
        <v>39.527999999999999</v>
      </c>
      <c r="D2347" s="1">
        <f t="shared" ca="1" si="109"/>
        <v>38.009</v>
      </c>
      <c r="E2347" s="3">
        <f t="shared" ca="1" si="110"/>
        <v>3.685998544042704E-2</v>
      </c>
    </row>
    <row r="2348" spans="1:5" x14ac:dyDescent="0.25">
      <c r="A2348" vm="4267">
        <f ca="1"/>
        <v>39937</v>
      </c>
      <c r="B2348" vm="4268">
        <f ca="1"/>
        <v>42.18</v>
      </c>
      <c r="C2348" s="1">
        <f t="shared" ca="1" si="108"/>
        <v>40.025999999999996</v>
      </c>
      <c r="D2348" s="1">
        <f t="shared" ca="1" si="109"/>
        <v>38.209499999999998</v>
      </c>
      <c r="E2348" s="3">
        <f t="shared" ca="1" si="110"/>
        <v>4.3065433854907485E-2</v>
      </c>
    </row>
    <row r="2349" spans="1:5" x14ac:dyDescent="0.25">
      <c r="A2349" vm="4269">
        <f ca="1"/>
        <v>39938</v>
      </c>
      <c r="B2349" vm="955">
        <f ca="1"/>
        <v>43.15</v>
      </c>
      <c r="C2349" s="1">
        <f t="shared" ca="1" si="108"/>
        <v>40.567999999999998</v>
      </c>
      <c r="D2349" s="1">
        <f t="shared" ca="1" si="109"/>
        <v>38.433999999999997</v>
      </c>
      <c r="E2349" s="3">
        <f t="shared" ca="1" si="110"/>
        <v>4.9455388180764781E-2</v>
      </c>
    </row>
    <row r="2350" spans="1:5" x14ac:dyDescent="0.25">
      <c r="A2350" vm="4270">
        <f ca="1"/>
        <v>39939</v>
      </c>
      <c r="B2350" vm="4271">
        <f ca="1"/>
        <v>44.2</v>
      </c>
      <c r="C2350" s="1">
        <f t="shared" ca="1" si="108"/>
        <v>41.428000000000004</v>
      </c>
      <c r="D2350" s="1">
        <f t="shared" ca="1" si="109"/>
        <v>38.683499999999995</v>
      </c>
      <c r="E2350" s="3">
        <f t="shared" ca="1" si="110"/>
        <v>6.2092760180995681E-2</v>
      </c>
    </row>
    <row r="2351" spans="1:5" x14ac:dyDescent="0.25">
      <c r="A2351" vm="4272">
        <f ca="1"/>
        <v>39940</v>
      </c>
      <c r="B2351" vm="4273">
        <f ca="1"/>
        <v>43.53</v>
      </c>
      <c r="C2351" s="1">
        <f t="shared" ca="1" si="108"/>
        <v>42.158000000000001</v>
      </c>
      <c r="D2351" s="1">
        <f t="shared" ca="1" si="109"/>
        <v>39.061499999999995</v>
      </c>
      <c r="E2351" s="3">
        <f t="shared" ca="1" si="110"/>
        <v>7.1134849529060559E-2</v>
      </c>
    </row>
    <row r="2352" spans="1:5" x14ac:dyDescent="0.25">
      <c r="A2352" vm="4274">
        <f ca="1"/>
        <v>39941</v>
      </c>
      <c r="B2352" vm="4275">
        <f ca="1"/>
        <v>45.83</v>
      </c>
      <c r="C2352" s="1">
        <f t="shared" ca="1" si="108"/>
        <v>42.853999999999999</v>
      </c>
      <c r="D2352" s="1">
        <f t="shared" ca="1" si="109"/>
        <v>39.394500000000001</v>
      </c>
      <c r="E2352" s="3">
        <f t="shared" ca="1" si="110"/>
        <v>7.5485489853807514E-2</v>
      </c>
    </row>
    <row r="2353" spans="1:5" x14ac:dyDescent="0.25">
      <c r="A2353" vm="4276">
        <f ca="1"/>
        <v>39944</v>
      </c>
      <c r="B2353" vm="4277">
        <f ca="1"/>
        <v>44.72</v>
      </c>
      <c r="C2353" s="1">
        <f t="shared" ca="1" si="108"/>
        <v>43.777999999999999</v>
      </c>
      <c r="D2353" s="1">
        <f t="shared" ca="1" si="109"/>
        <v>39.728500000000004</v>
      </c>
      <c r="E2353" s="3">
        <f t="shared" ca="1" si="110"/>
        <v>9.055232558139524E-2</v>
      </c>
    </row>
    <row r="2354" spans="1:5" x14ac:dyDescent="0.25">
      <c r="A2354" vm="4278">
        <f ca="1"/>
        <v>39945</v>
      </c>
      <c r="B2354" vm="1139">
        <f ca="1"/>
        <v>44.1</v>
      </c>
      <c r="C2354" s="1">
        <f t="shared" ca="1" si="108"/>
        <v>44.285999999999994</v>
      </c>
      <c r="D2354" s="1">
        <f t="shared" ca="1" si="109"/>
        <v>40.107000000000006</v>
      </c>
      <c r="E2354" s="3">
        <f t="shared" ca="1" si="110"/>
        <v>9.4761904761904478E-2</v>
      </c>
    </row>
    <row r="2355" spans="1:5" x14ac:dyDescent="0.25">
      <c r="A2355" vm="4279">
        <f ca="1"/>
        <v>39946</v>
      </c>
      <c r="B2355" vm="4280">
        <f ca="1"/>
        <v>42.95</v>
      </c>
      <c r="C2355" s="1">
        <f t="shared" ca="1" si="108"/>
        <v>44.475999999999999</v>
      </c>
      <c r="D2355" s="1">
        <f t="shared" ca="1" si="109"/>
        <v>40.460000000000008</v>
      </c>
      <c r="E2355" s="3">
        <f t="shared" ca="1" si="110"/>
        <v>9.3504074505238441E-2</v>
      </c>
    </row>
    <row r="2356" spans="1:5" x14ac:dyDescent="0.25">
      <c r="A2356" vm="4281">
        <f ca="1"/>
        <v>39947</v>
      </c>
      <c r="B2356" vm="1985">
        <f ca="1"/>
        <v>43.44</v>
      </c>
      <c r="C2356" s="1">
        <f t="shared" ca="1" si="108"/>
        <v>44.225999999999999</v>
      </c>
      <c r="D2356" s="1">
        <f t="shared" ca="1" si="109"/>
        <v>40.729000000000006</v>
      </c>
      <c r="E2356" s="3">
        <f t="shared" ca="1" si="110"/>
        <v>8.0501841620625986E-2</v>
      </c>
    </row>
    <row r="2357" spans="1:5" x14ac:dyDescent="0.25">
      <c r="A2357" vm="4282">
        <f ca="1"/>
        <v>39948</v>
      </c>
      <c r="B2357" vm="216">
        <f ca="1"/>
        <v>43</v>
      </c>
      <c r="C2357" s="1">
        <f t="shared" ca="1" si="108"/>
        <v>44.208000000000006</v>
      </c>
      <c r="D2357" s="1">
        <f t="shared" ca="1" si="109"/>
        <v>40.981500000000004</v>
      </c>
      <c r="E2357" s="3">
        <f t="shared" ca="1" si="110"/>
        <v>7.503488372093027E-2</v>
      </c>
    </row>
    <row r="2358" spans="1:5" x14ac:dyDescent="0.25">
      <c r="A2358" vm="4283">
        <f ca="1"/>
        <v>39951</v>
      </c>
      <c r="B2358" vm="1876">
        <f ca="1"/>
        <v>44.37</v>
      </c>
      <c r="C2358" s="1">
        <f t="shared" ca="1" si="108"/>
        <v>43.641999999999996</v>
      </c>
      <c r="D2358" s="1">
        <f t="shared" ca="1" si="109"/>
        <v>41.215500000000006</v>
      </c>
      <c r="E2358" s="3">
        <f t="shared" ca="1" si="110"/>
        <v>5.4687852152354978E-2</v>
      </c>
    </row>
    <row r="2359" spans="1:5" x14ac:dyDescent="0.25">
      <c r="A2359" vm="4284">
        <f ca="1"/>
        <v>39952</v>
      </c>
      <c r="B2359" vm="4285">
        <f ca="1"/>
        <v>44.62</v>
      </c>
      <c r="C2359" s="1">
        <f t="shared" ca="1" si="108"/>
        <v>43.572000000000003</v>
      </c>
      <c r="D2359" s="1">
        <f t="shared" ca="1" si="109"/>
        <v>41.610000000000007</v>
      </c>
      <c r="E2359" s="3">
        <f t="shared" ca="1" si="110"/>
        <v>4.3971313312415876E-2</v>
      </c>
    </row>
    <row r="2360" spans="1:5" x14ac:dyDescent="0.25">
      <c r="A2360" vm="4286">
        <f ca="1"/>
        <v>39953</v>
      </c>
      <c r="B2360" vm="4287">
        <f ca="1"/>
        <v>44.58</v>
      </c>
      <c r="C2360" s="1">
        <f t="shared" ca="1" si="108"/>
        <v>43.676000000000002</v>
      </c>
      <c r="D2360" s="1">
        <f t="shared" ca="1" si="109"/>
        <v>42.008500000000005</v>
      </c>
      <c r="E2360" s="3">
        <f t="shared" ca="1" si="110"/>
        <v>3.7404665769403253E-2</v>
      </c>
    </row>
    <row r="2361" spans="1:5" x14ac:dyDescent="0.25">
      <c r="A2361" vm="4288">
        <f ca="1"/>
        <v>39954</v>
      </c>
      <c r="B2361" vm="4289">
        <f ca="1"/>
        <v>43.29</v>
      </c>
      <c r="C2361" s="1">
        <f t="shared" ca="1" si="108"/>
        <v>44.001999999999995</v>
      </c>
      <c r="D2361" s="1">
        <f t="shared" ca="1" si="109"/>
        <v>42.372499999999995</v>
      </c>
      <c r="E2361" s="3">
        <f t="shared" ca="1" si="110"/>
        <v>3.7641487641487649E-2</v>
      </c>
    </row>
    <row r="2362" spans="1:5" x14ac:dyDescent="0.25">
      <c r="A2362" vm="4290">
        <f ca="1"/>
        <v>39955</v>
      </c>
      <c r="B2362" vm="1153">
        <f ca="1"/>
        <v>42.94</v>
      </c>
      <c r="C2362" s="1">
        <f t="shared" ca="1" si="108"/>
        <v>43.971999999999994</v>
      </c>
      <c r="D2362" s="1">
        <f t="shared" ca="1" si="109"/>
        <v>42.640500000000003</v>
      </c>
      <c r="E2362" s="3">
        <f t="shared" ca="1" si="110"/>
        <v>3.1008383791336545E-2</v>
      </c>
    </row>
    <row r="2363" spans="1:5" x14ac:dyDescent="0.25">
      <c r="A2363" vm="4291">
        <f ca="1"/>
        <v>39959</v>
      </c>
      <c r="B2363" vm="4292">
        <f ca="1"/>
        <v>44.16</v>
      </c>
      <c r="C2363" s="1">
        <f t="shared" ca="1" si="108"/>
        <v>43.959999999999994</v>
      </c>
      <c r="D2363" s="1">
        <f t="shared" ca="1" si="109"/>
        <v>42.851500000000001</v>
      </c>
      <c r="E2363" s="3">
        <f t="shared" ca="1" si="110"/>
        <v>2.5101902173912869E-2</v>
      </c>
    </row>
    <row r="2364" spans="1:5" x14ac:dyDescent="0.25">
      <c r="A2364" vm="4293">
        <f ca="1"/>
        <v>39960</v>
      </c>
      <c r="B2364" vm="4294">
        <f ca="1"/>
        <v>43.57</v>
      </c>
      <c r="C2364" s="1">
        <f t="shared" ca="1" si="108"/>
        <v>43.917999999999992</v>
      </c>
      <c r="D2364" s="1">
        <f t="shared" ca="1" si="109"/>
        <v>43.085999999999999</v>
      </c>
      <c r="E2364" s="3">
        <f t="shared" ca="1" si="110"/>
        <v>1.9095708056001689E-2</v>
      </c>
    </row>
    <row r="2365" spans="1:5" x14ac:dyDescent="0.25">
      <c r="A2365" vm="4295">
        <f ca="1"/>
        <v>39961</v>
      </c>
      <c r="B2365" vm="4296">
        <f ca="1"/>
        <v>44.32</v>
      </c>
      <c r="C2365" s="1">
        <f t="shared" ca="1" si="108"/>
        <v>43.707999999999998</v>
      </c>
      <c r="D2365" s="1">
        <f t="shared" ca="1" si="109"/>
        <v>43.322000000000003</v>
      </c>
      <c r="E2365" s="3">
        <f t="shared" ca="1" si="110"/>
        <v>8.7093862815883494E-3</v>
      </c>
    </row>
    <row r="2366" spans="1:5" x14ac:dyDescent="0.25">
      <c r="A2366" vm="4297">
        <f ca="1"/>
        <v>39962</v>
      </c>
      <c r="B2366" vm="4298">
        <f ca="1"/>
        <v>44.85</v>
      </c>
      <c r="C2366" s="1">
        <f t="shared" ca="1" si="108"/>
        <v>43.655999999999992</v>
      </c>
      <c r="D2366" s="1">
        <f t="shared" ca="1" si="109"/>
        <v>43.510500000000008</v>
      </c>
      <c r="E2366" s="3">
        <f t="shared" ca="1" si="110"/>
        <v>3.2441471571902831E-3</v>
      </c>
    </row>
    <row r="2367" spans="1:5" x14ac:dyDescent="0.25">
      <c r="A2367" vm="4299">
        <f ca="1"/>
        <v>39965</v>
      </c>
      <c r="B2367" vm="4037">
        <f ca="1"/>
        <v>47.7</v>
      </c>
      <c r="C2367" s="1">
        <f t="shared" ca="1" si="108"/>
        <v>43.967999999999996</v>
      </c>
      <c r="D2367" s="1">
        <f t="shared" ca="1" si="109"/>
        <v>43.750500000000009</v>
      </c>
      <c r="E2367" s="3">
        <f t="shared" ca="1" si="110"/>
        <v>4.5597484276726817E-3</v>
      </c>
    </row>
    <row r="2368" spans="1:5" x14ac:dyDescent="0.25">
      <c r="A2368" vm="4300">
        <f ca="1"/>
        <v>39966</v>
      </c>
      <c r="B2368" vm="4301">
        <f ca="1"/>
        <v>49.2</v>
      </c>
      <c r="C2368" s="1">
        <f t="shared" ca="1" si="108"/>
        <v>44.919999999999995</v>
      </c>
      <c r="D2368" s="1">
        <f t="shared" ca="1" si="109"/>
        <v>44.07500000000001</v>
      </c>
      <c r="E2368" s="3">
        <f t="shared" ca="1" si="110"/>
        <v>1.7174796747967166E-2</v>
      </c>
    </row>
    <row r="2369" spans="1:5" x14ac:dyDescent="0.25">
      <c r="A2369" vm="4302">
        <f ca="1"/>
        <v>39967</v>
      </c>
      <c r="B2369" vm="4303">
        <f ca="1"/>
        <v>48.37</v>
      </c>
      <c r="C2369" s="1">
        <f t="shared" ca="1" si="108"/>
        <v>45.927999999999997</v>
      </c>
      <c r="D2369" s="1">
        <f t="shared" ca="1" si="109"/>
        <v>44.426000000000009</v>
      </c>
      <c r="E2369" s="3">
        <f t="shared" ca="1" si="110"/>
        <v>3.1052305147818655E-2</v>
      </c>
    </row>
    <row r="2370" spans="1:5" x14ac:dyDescent="0.25">
      <c r="A2370" vm="4304">
        <f ca="1"/>
        <v>39968</v>
      </c>
      <c r="B2370" vm="4305">
        <f ca="1"/>
        <v>50.57</v>
      </c>
      <c r="C2370" s="1">
        <f t="shared" ca="1" si="108"/>
        <v>46.887999999999998</v>
      </c>
      <c r="D2370" s="1">
        <f t="shared" ca="1" si="109"/>
        <v>44.687000000000005</v>
      </c>
      <c r="E2370" s="3">
        <f t="shared" ca="1" si="110"/>
        <v>4.3523828356733109E-2</v>
      </c>
    </row>
    <row r="2371" spans="1:5" x14ac:dyDescent="0.25">
      <c r="A2371" vm="4306">
        <f ca="1"/>
        <v>39969</v>
      </c>
      <c r="B2371" vm="4307">
        <f ca="1"/>
        <v>52.65</v>
      </c>
      <c r="C2371" s="1">
        <f t="shared" ca="1" si="108"/>
        <v>48.137999999999998</v>
      </c>
      <c r="D2371" s="1">
        <f t="shared" ca="1" si="109"/>
        <v>45.005500000000012</v>
      </c>
      <c r="E2371" s="3">
        <f t="shared" ca="1" si="110"/>
        <v>5.9496676163342567E-2</v>
      </c>
    </row>
    <row r="2372" spans="1:5" x14ac:dyDescent="0.25">
      <c r="A2372" vm="4308">
        <f ca="1"/>
        <v>39972</v>
      </c>
      <c r="B2372" vm="681">
        <f ca="1"/>
        <v>52.83</v>
      </c>
      <c r="C2372" s="1">
        <f t="shared" ca="1" si="108"/>
        <v>49.698</v>
      </c>
      <c r="D2372" s="1">
        <f t="shared" ca="1" si="109"/>
        <v>45.461500000000015</v>
      </c>
      <c r="E2372" s="3">
        <f t="shared" ca="1" si="110"/>
        <v>8.0191179254211348E-2</v>
      </c>
    </row>
    <row r="2373" spans="1:5" x14ac:dyDescent="0.25">
      <c r="A2373" vm="4309">
        <f ca="1"/>
        <v>39973</v>
      </c>
      <c r="B2373" vm="4310">
        <f ca="1"/>
        <v>52.35</v>
      </c>
      <c r="C2373" s="1">
        <f t="shared" ca="1" si="108"/>
        <v>50.724000000000004</v>
      </c>
      <c r="D2373" s="1">
        <f t="shared" ca="1" si="109"/>
        <v>45.811500000000009</v>
      </c>
      <c r="E2373" s="3">
        <f t="shared" ca="1" si="110"/>
        <v>9.3839541547277833E-2</v>
      </c>
    </row>
    <row r="2374" spans="1:5" x14ac:dyDescent="0.25">
      <c r="A2374" vm="4311">
        <f ca="1"/>
        <v>39974</v>
      </c>
      <c r="B2374" vm="741">
        <f ca="1"/>
        <v>52.3</v>
      </c>
      <c r="C2374" s="1">
        <f t="shared" ca="1" si="108"/>
        <v>51.354000000000006</v>
      </c>
      <c r="D2374" s="1">
        <f t="shared" ca="1" si="109"/>
        <v>46.193000000000012</v>
      </c>
      <c r="E2374" s="3">
        <f t="shared" ca="1" si="110"/>
        <v>9.8680688336519967E-2</v>
      </c>
    </row>
    <row r="2375" spans="1:5" x14ac:dyDescent="0.25">
      <c r="A2375" vm="4312">
        <f ca="1"/>
        <v>39975</v>
      </c>
      <c r="B2375" vm="4313">
        <f ca="1"/>
        <v>50.66</v>
      </c>
      <c r="C2375" s="1">
        <f t="shared" ca="1" si="108"/>
        <v>52.14</v>
      </c>
      <c r="D2375" s="1">
        <f t="shared" ca="1" si="109"/>
        <v>46.603000000000009</v>
      </c>
      <c r="E2375" s="3">
        <f t="shared" ca="1" si="110"/>
        <v>0.10929727595736266</v>
      </c>
    </row>
    <row r="2376" spans="1:5" x14ac:dyDescent="0.25">
      <c r="A2376" vm="4314">
        <f ca="1"/>
        <v>39976</v>
      </c>
      <c r="B2376" vm="4315">
        <f ca="1"/>
        <v>51.44</v>
      </c>
      <c r="C2376" s="1">
        <f t="shared" ref="C2376:C2439" ca="1" si="111">AVERAGE(B2371:B2375)</f>
        <v>52.157999999999994</v>
      </c>
      <c r="D2376" s="1">
        <f t="shared" ca="1" si="109"/>
        <v>46.988500000000002</v>
      </c>
      <c r="E2376" s="3">
        <f t="shared" ca="1" si="110"/>
        <v>0.10049572317262816</v>
      </c>
    </row>
    <row r="2377" spans="1:5" x14ac:dyDescent="0.25">
      <c r="A2377" vm="4316">
        <f ca="1"/>
        <v>39979</v>
      </c>
      <c r="B2377" vm="2045">
        <f ca="1"/>
        <v>49.52</v>
      </c>
      <c r="C2377" s="1">
        <f t="shared" ca="1" si="111"/>
        <v>51.916000000000011</v>
      </c>
      <c r="D2377" s="1">
        <f t="shared" ca="1" si="109"/>
        <v>47.388500000000001</v>
      </c>
      <c r="E2377" s="3">
        <f t="shared" ca="1" si="110"/>
        <v>9.1427705977383089E-2</v>
      </c>
    </row>
    <row r="2378" spans="1:5" x14ac:dyDescent="0.25">
      <c r="A2378" vm="4317">
        <f ca="1"/>
        <v>39980</v>
      </c>
      <c r="B2378" vm="2019">
        <f ca="1"/>
        <v>48.83</v>
      </c>
      <c r="C2378" s="1">
        <f t="shared" ca="1" si="111"/>
        <v>51.253999999999998</v>
      </c>
      <c r="D2378" s="1">
        <f t="shared" ca="1" si="109"/>
        <v>47.714500000000001</v>
      </c>
      <c r="E2378" s="3">
        <f t="shared" ca="1" si="110"/>
        <v>7.248617653082115E-2</v>
      </c>
    </row>
    <row r="2379" spans="1:5" x14ac:dyDescent="0.25">
      <c r="A2379" vm="4318">
        <f ca="1"/>
        <v>39981</v>
      </c>
      <c r="B2379" vm="1034">
        <f ca="1"/>
        <v>48.55</v>
      </c>
      <c r="C2379" s="1">
        <f t="shared" ca="1" si="111"/>
        <v>50.55</v>
      </c>
      <c r="D2379" s="1">
        <f t="shared" ca="1" si="109"/>
        <v>47.937499999999993</v>
      </c>
      <c r="E2379" s="3">
        <f t="shared" ca="1" si="110"/>
        <v>5.381050463439762E-2</v>
      </c>
    </row>
    <row r="2380" spans="1:5" x14ac:dyDescent="0.25">
      <c r="A2380" vm="4319">
        <f ca="1"/>
        <v>39982</v>
      </c>
      <c r="B2380" vm="2187">
        <f ca="1"/>
        <v>48.96</v>
      </c>
      <c r="C2380" s="1">
        <f t="shared" ca="1" si="111"/>
        <v>49.8</v>
      </c>
      <c r="D2380" s="1">
        <f t="shared" ca="1" si="109"/>
        <v>48.134</v>
      </c>
      <c r="E2380" s="3">
        <f t="shared" ca="1" si="110"/>
        <v>3.4027777777777712E-2</v>
      </c>
    </row>
    <row r="2381" spans="1:5" x14ac:dyDescent="0.25">
      <c r="A2381" vm="4320">
        <f ca="1"/>
        <v>39983</v>
      </c>
      <c r="B2381" vm="4321">
        <f ca="1"/>
        <v>48.44</v>
      </c>
      <c r="C2381" s="1">
        <f t="shared" ca="1" si="111"/>
        <v>49.460000000000008</v>
      </c>
      <c r="D2381" s="1">
        <f t="shared" ca="1" si="109"/>
        <v>48.352999999999994</v>
      </c>
      <c r="E2381" s="3">
        <f t="shared" ca="1" si="110"/>
        <v>2.2853014037985418E-2</v>
      </c>
    </row>
    <row r="2382" spans="1:5" x14ac:dyDescent="0.25">
      <c r="A2382" vm="4322">
        <f ca="1"/>
        <v>39986</v>
      </c>
      <c r="B2382" vm="2009">
        <f ca="1"/>
        <v>46.9</v>
      </c>
      <c r="C2382" s="1">
        <f t="shared" ca="1" si="111"/>
        <v>48.86</v>
      </c>
      <c r="D2382" s="1">
        <f t="shared" ca="1" si="109"/>
        <v>48.610499999999988</v>
      </c>
      <c r="E2382" s="3">
        <f t="shared" ca="1" si="110"/>
        <v>5.3198294243072888E-3</v>
      </c>
    </row>
    <row r="2383" spans="1:5" x14ac:dyDescent="0.25">
      <c r="A2383" vm="4323">
        <f ca="1"/>
        <v>39987</v>
      </c>
      <c r="B2383" vm="4324">
        <f ca="1"/>
        <v>43.87</v>
      </c>
      <c r="C2383" s="1">
        <f t="shared" ca="1" si="111"/>
        <v>48.335999999999999</v>
      </c>
      <c r="D2383" s="1">
        <f t="shared" ca="1" si="109"/>
        <v>48.808499999999988</v>
      </c>
      <c r="E2383" s="3">
        <f t="shared" ca="1" si="110"/>
        <v>-1.07704581718712E-2</v>
      </c>
    </row>
    <row r="2384" spans="1:5" x14ac:dyDescent="0.25">
      <c r="A2384" vm="4325">
        <f ca="1"/>
        <v>39988</v>
      </c>
      <c r="B2384" vm="4326">
        <f ca="1"/>
        <v>41.32</v>
      </c>
      <c r="C2384" s="1">
        <f t="shared" ca="1" si="111"/>
        <v>47.344000000000001</v>
      </c>
      <c r="D2384" s="1">
        <f t="shared" ca="1" si="109"/>
        <v>48.793999999999997</v>
      </c>
      <c r="E2384" s="3">
        <f t="shared" ca="1" si="110"/>
        <v>-3.5091965150048296E-2</v>
      </c>
    </row>
    <row r="2385" spans="1:5" x14ac:dyDescent="0.25">
      <c r="A2385" vm="4327">
        <f ca="1"/>
        <v>39989</v>
      </c>
      <c r="B2385" vm="1114">
        <f ca="1"/>
        <v>42.53</v>
      </c>
      <c r="C2385" s="1">
        <f t="shared" ca="1" si="111"/>
        <v>45.898000000000003</v>
      </c>
      <c r="D2385" s="1">
        <f t="shared" ca="1" si="109"/>
        <v>48.6815</v>
      </c>
      <c r="E2385" s="3">
        <f t="shared" ca="1" si="110"/>
        <v>-6.5447919115918088E-2</v>
      </c>
    </row>
    <row r="2386" spans="1:5" x14ac:dyDescent="0.25">
      <c r="A2386" vm="4328">
        <f ca="1"/>
        <v>39990</v>
      </c>
      <c r="B2386" vm="4329">
        <f ca="1"/>
        <v>41.88</v>
      </c>
      <c r="C2386" s="1">
        <f t="shared" ca="1" si="111"/>
        <v>44.612000000000002</v>
      </c>
      <c r="D2386" s="1">
        <f t="shared" ca="1" si="109"/>
        <v>48.591999999999999</v>
      </c>
      <c r="E2386" s="3">
        <f t="shared" ca="1" si="110"/>
        <v>-9.5033428844317022E-2</v>
      </c>
    </row>
    <row r="2387" spans="1:5" x14ac:dyDescent="0.25">
      <c r="A2387" vm="4330">
        <f ca="1"/>
        <v>39993</v>
      </c>
      <c r="B2387" vm="1096">
        <f ca="1"/>
        <v>42.65</v>
      </c>
      <c r="C2387" s="1">
        <f t="shared" ca="1" si="111"/>
        <v>43.3</v>
      </c>
      <c r="D2387" s="1">
        <f t="shared" ca="1" si="109"/>
        <v>48.443500000000007</v>
      </c>
      <c r="E2387" s="3">
        <f t="shared" ca="1" si="110"/>
        <v>-0.12059788980070364</v>
      </c>
    </row>
    <row r="2388" spans="1:5" x14ac:dyDescent="0.25">
      <c r="A2388" vm="4331">
        <f ca="1"/>
        <v>39994</v>
      </c>
      <c r="B2388" vm="1048">
        <f ca="1"/>
        <v>42.5</v>
      </c>
      <c r="C2388" s="1">
        <f t="shared" ca="1" si="111"/>
        <v>42.45</v>
      </c>
      <c r="D2388" s="1">
        <f t="shared" ca="1" si="109"/>
        <v>48.191000000000003</v>
      </c>
      <c r="E2388" s="3">
        <f t="shared" ca="1" si="110"/>
        <v>-0.13508235294117646</v>
      </c>
    </row>
    <row r="2389" spans="1:5" x14ac:dyDescent="0.25">
      <c r="A2389" vm="4332">
        <f ca="1"/>
        <v>39995</v>
      </c>
      <c r="B2389" vm="4333">
        <f ca="1"/>
        <v>42.23</v>
      </c>
      <c r="C2389" s="1">
        <f t="shared" ca="1" si="111"/>
        <v>42.176000000000002</v>
      </c>
      <c r="D2389" s="1">
        <f t="shared" ca="1" si="109"/>
        <v>47.856000000000002</v>
      </c>
      <c r="E2389" s="3">
        <f t="shared" ca="1" si="110"/>
        <v>-0.13450153919014918</v>
      </c>
    </row>
    <row r="2390" spans="1:5" x14ac:dyDescent="0.25">
      <c r="A2390" vm="4334">
        <f ca="1"/>
        <v>39996</v>
      </c>
      <c r="B2390" vm="4335">
        <f ca="1"/>
        <v>40.83</v>
      </c>
      <c r="C2390" s="1">
        <f t="shared" ca="1" si="111"/>
        <v>42.357999999999997</v>
      </c>
      <c r="D2390" s="1">
        <f t="shared" ca="1" si="109"/>
        <v>47.548999999999992</v>
      </c>
      <c r="E2390" s="3">
        <f t="shared" ca="1" si="110"/>
        <v>-0.12713690913543951</v>
      </c>
    </row>
    <row r="2391" spans="1:5" x14ac:dyDescent="0.25">
      <c r="A2391" vm="4336">
        <f ca="1"/>
        <v>40000</v>
      </c>
      <c r="B2391" vm="4337">
        <f ca="1"/>
        <v>40.56</v>
      </c>
      <c r="C2391" s="1">
        <f t="shared" ca="1" si="111"/>
        <v>42.017999999999994</v>
      </c>
      <c r="D2391" s="1">
        <f t="shared" ref="D2391:D2454" ca="1" si="112">AVERAGE(B2371:B2390)</f>
        <v>47.061999999999998</v>
      </c>
      <c r="E2391" s="3">
        <f t="shared" ref="E2391:E2454" ca="1" si="113">((C2391 - D2391) / B2391)</f>
        <v>-0.12435897435897446</v>
      </c>
    </row>
    <row r="2392" spans="1:5" x14ac:dyDescent="0.25">
      <c r="A2392" vm="4338">
        <f ca="1"/>
        <v>40001</v>
      </c>
      <c r="B2392" vm="4339">
        <f ca="1"/>
        <v>39.04</v>
      </c>
      <c r="C2392" s="1">
        <f t="shared" ca="1" si="111"/>
        <v>41.753999999999998</v>
      </c>
      <c r="D2392" s="1">
        <f t="shared" ca="1" si="112"/>
        <v>46.457500000000003</v>
      </c>
      <c r="E2392" s="3">
        <f t="shared" ca="1" si="113"/>
        <v>-0.12047899590163949</v>
      </c>
    </row>
    <row r="2393" spans="1:5" x14ac:dyDescent="0.25">
      <c r="A2393" vm="4340">
        <f ca="1"/>
        <v>40002</v>
      </c>
      <c r="B2393" vm="4341">
        <f ca="1"/>
        <v>39.549999999999997</v>
      </c>
      <c r="C2393" s="1">
        <f t="shared" ca="1" si="111"/>
        <v>41.031999999999996</v>
      </c>
      <c r="D2393" s="1">
        <f t="shared" ca="1" si="112"/>
        <v>45.767999999999994</v>
      </c>
      <c r="E2393" s="3">
        <f t="shared" ca="1" si="113"/>
        <v>-0.11974715549936782</v>
      </c>
    </row>
    <row r="2394" spans="1:5" x14ac:dyDescent="0.25">
      <c r="A2394" vm="4342">
        <f ca="1"/>
        <v>40003</v>
      </c>
      <c r="B2394" vm="4343">
        <f ca="1"/>
        <v>39.299999999999997</v>
      </c>
      <c r="C2394" s="1">
        <f t="shared" ca="1" si="111"/>
        <v>40.441999999999993</v>
      </c>
      <c r="D2394" s="1">
        <f t="shared" ca="1" si="112"/>
        <v>45.128</v>
      </c>
      <c r="E2394" s="3">
        <f t="shared" ca="1" si="113"/>
        <v>-0.11923664122137423</v>
      </c>
    </row>
    <row r="2395" spans="1:5" x14ac:dyDescent="0.25">
      <c r="A2395" vm="4344">
        <f ca="1"/>
        <v>40004</v>
      </c>
      <c r="B2395" vm="4345">
        <f ca="1"/>
        <v>39.65</v>
      </c>
      <c r="C2395" s="1">
        <f t="shared" ca="1" si="111"/>
        <v>39.856000000000009</v>
      </c>
      <c r="D2395" s="1">
        <f t="shared" ca="1" si="112"/>
        <v>44.477999999999994</v>
      </c>
      <c r="E2395" s="3">
        <f t="shared" ca="1" si="113"/>
        <v>-0.11656998738965917</v>
      </c>
    </row>
    <row r="2396" spans="1:5" x14ac:dyDescent="0.25">
      <c r="A2396" vm="4346">
        <f ca="1"/>
        <v>40007</v>
      </c>
      <c r="B2396" vm="4347">
        <f ca="1"/>
        <v>40.44</v>
      </c>
      <c r="C2396" s="1">
        <f t="shared" ca="1" si="111"/>
        <v>39.619999999999997</v>
      </c>
      <c r="D2396" s="1">
        <f t="shared" ca="1" si="112"/>
        <v>43.927499999999995</v>
      </c>
      <c r="E2396" s="3">
        <f t="shared" ca="1" si="113"/>
        <v>-0.10651582591493565</v>
      </c>
    </row>
    <row r="2397" spans="1:5" x14ac:dyDescent="0.25">
      <c r="A2397" vm="4348">
        <f ca="1"/>
        <v>40008</v>
      </c>
      <c r="B2397" vm="4349">
        <f ca="1"/>
        <v>40.409999999999997</v>
      </c>
      <c r="C2397" s="1">
        <f t="shared" ca="1" si="111"/>
        <v>39.595999999999997</v>
      </c>
      <c r="D2397" s="1">
        <f t="shared" ca="1" si="112"/>
        <v>43.377499999999984</v>
      </c>
      <c r="E2397" s="3">
        <f t="shared" ca="1" si="113"/>
        <v>-9.3578322197475555E-2</v>
      </c>
    </row>
    <row r="2398" spans="1:5" x14ac:dyDescent="0.25">
      <c r="A2398" vm="4350">
        <f ca="1"/>
        <v>40009</v>
      </c>
      <c r="B2398" vm="1817">
        <f ca="1"/>
        <v>41.36</v>
      </c>
      <c r="C2398" s="1">
        <f t="shared" ca="1" si="111"/>
        <v>39.869999999999997</v>
      </c>
      <c r="D2398" s="1">
        <f t="shared" ca="1" si="112"/>
        <v>42.921999999999983</v>
      </c>
      <c r="E2398" s="3">
        <f t="shared" ca="1" si="113"/>
        <v>-7.3791102514506421E-2</v>
      </c>
    </row>
    <row r="2399" spans="1:5" x14ac:dyDescent="0.25">
      <c r="A2399" vm="4351">
        <f ca="1"/>
        <v>40010</v>
      </c>
      <c r="B2399" vm="4352">
        <f ca="1"/>
        <v>42.05</v>
      </c>
      <c r="C2399" s="1">
        <f t="shared" ca="1" si="111"/>
        <v>40.231999999999992</v>
      </c>
      <c r="D2399" s="1">
        <f t="shared" ca="1" si="112"/>
        <v>42.54849999999999</v>
      </c>
      <c r="E2399" s="3">
        <f t="shared" ca="1" si="113"/>
        <v>-5.5089179548156904E-2</v>
      </c>
    </row>
    <row r="2400" spans="1:5" x14ac:dyDescent="0.25">
      <c r="A2400" vm="4353">
        <f ca="1"/>
        <v>40011</v>
      </c>
      <c r="B2400" vm="1817">
        <f ca="1"/>
        <v>41.36</v>
      </c>
      <c r="C2400" s="1">
        <f t="shared" ca="1" si="111"/>
        <v>40.782000000000004</v>
      </c>
      <c r="D2400" s="1">
        <f t="shared" ca="1" si="112"/>
        <v>42.223499999999987</v>
      </c>
      <c r="E2400" s="3">
        <f t="shared" ca="1" si="113"/>
        <v>-3.4852514506769426E-2</v>
      </c>
    </row>
    <row r="2401" spans="1:5" x14ac:dyDescent="0.25">
      <c r="A2401" vm="4354">
        <f ca="1"/>
        <v>40014</v>
      </c>
      <c r="B2401" vm="4355">
        <f ca="1"/>
        <v>42.2</v>
      </c>
      <c r="C2401" s="1">
        <f t="shared" ca="1" si="111"/>
        <v>41.124000000000002</v>
      </c>
      <c r="D2401" s="1">
        <f t="shared" ca="1" si="112"/>
        <v>41.843499999999992</v>
      </c>
      <c r="E2401" s="3">
        <f t="shared" ca="1" si="113"/>
        <v>-1.7049763033175104E-2</v>
      </c>
    </row>
    <row r="2402" spans="1:5" x14ac:dyDescent="0.25">
      <c r="A2402" vm="4356">
        <f ca="1"/>
        <v>40015</v>
      </c>
      <c r="B2402" vm="1989">
        <f ca="1"/>
        <v>43.02</v>
      </c>
      <c r="C2402" s="1">
        <f t="shared" ca="1" si="111"/>
        <v>41.475999999999999</v>
      </c>
      <c r="D2402" s="1">
        <f t="shared" ca="1" si="112"/>
        <v>41.531500000000001</v>
      </c>
      <c r="E2402" s="3">
        <f t="shared" ca="1" si="113"/>
        <v>-1.2900976290098117E-3</v>
      </c>
    </row>
    <row r="2403" spans="1:5" x14ac:dyDescent="0.25">
      <c r="A2403" vm="4357">
        <f ca="1"/>
        <v>40016</v>
      </c>
      <c r="B2403" vm="1166">
        <f ca="1"/>
        <v>42</v>
      </c>
      <c r="C2403" s="1">
        <f t="shared" ca="1" si="111"/>
        <v>41.998000000000005</v>
      </c>
      <c r="D2403" s="1">
        <f t="shared" ca="1" si="112"/>
        <v>41.337500000000006</v>
      </c>
      <c r="E2403" s="3">
        <f t="shared" ca="1" si="113"/>
        <v>1.5726190476190453E-2</v>
      </c>
    </row>
    <row r="2404" spans="1:5" x14ac:dyDescent="0.25">
      <c r="A2404" vm="4358">
        <f ca="1"/>
        <v>40017</v>
      </c>
      <c r="B2404" vm="4359">
        <f ca="1"/>
        <v>41.95</v>
      </c>
      <c r="C2404" s="1">
        <f t="shared" ca="1" si="111"/>
        <v>42.125999999999998</v>
      </c>
      <c r="D2404" s="1">
        <f t="shared" ca="1" si="112"/>
        <v>41.244</v>
      </c>
      <c r="E2404" s="3">
        <f t="shared" ca="1" si="113"/>
        <v>2.1025029797377779E-2</v>
      </c>
    </row>
    <row r="2405" spans="1:5" x14ac:dyDescent="0.25">
      <c r="A2405" vm="4360">
        <f ca="1"/>
        <v>40018</v>
      </c>
      <c r="B2405" vm="4361">
        <f ca="1"/>
        <v>42.37</v>
      </c>
      <c r="C2405" s="1">
        <f t="shared" ca="1" si="111"/>
        <v>42.106000000000009</v>
      </c>
      <c r="D2405" s="1">
        <f t="shared" ca="1" si="112"/>
        <v>41.275500000000008</v>
      </c>
      <c r="E2405" s="3">
        <f t="shared" ca="1" si="113"/>
        <v>1.9601132877035656E-2</v>
      </c>
    </row>
    <row r="2406" spans="1:5" x14ac:dyDescent="0.25">
      <c r="A2406" vm="4362">
        <f ca="1"/>
        <v>40021</v>
      </c>
      <c r="B2406" vm="1839">
        <f ca="1"/>
        <v>42.24</v>
      </c>
      <c r="C2406" s="1">
        <f t="shared" ca="1" si="111"/>
        <v>42.308000000000007</v>
      </c>
      <c r="D2406" s="1">
        <f t="shared" ca="1" si="112"/>
        <v>41.267499999999998</v>
      </c>
      <c r="E2406" s="3">
        <f t="shared" ca="1" si="113"/>
        <v>2.4633049242424446E-2</v>
      </c>
    </row>
    <row r="2407" spans="1:5" x14ac:dyDescent="0.25">
      <c r="A2407" vm="4363">
        <f ca="1"/>
        <v>40022</v>
      </c>
      <c r="B2407" vm="1966">
        <f ca="1"/>
        <v>43.25</v>
      </c>
      <c r="C2407" s="1">
        <f t="shared" ca="1" si="111"/>
        <v>42.316000000000003</v>
      </c>
      <c r="D2407" s="1">
        <f t="shared" ca="1" si="112"/>
        <v>41.285499999999999</v>
      </c>
      <c r="E2407" s="3">
        <f t="shared" ca="1" si="113"/>
        <v>2.3826589595375803E-2</v>
      </c>
    </row>
    <row r="2408" spans="1:5" x14ac:dyDescent="0.25">
      <c r="A2408" vm="4364">
        <f ca="1"/>
        <v>40023</v>
      </c>
      <c r="B2408" vm="1893">
        <f ca="1"/>
        <v>43.37</v>
      </c>
      <c r="C2408" s="1">
        <f t="shared" ca="1" si="111"/>
        <v>42.362000000000002</v>
      </c>
      <c r="D2408" s="1">
        <f t="shared" ca="1" si="112"/>
        <v>41.3155</v>
      </c>
      <c r="E2408" s="3">
        <f t="shared" ca="1" si="113"/>
        <v>2.4129582660825499E-2</v>
      </c>
    </row>
    <row r="2409" spans="1:5" x14ac:dyDescent="0.25">
      <c r="A2409" vm="4365">
        <f ca="1"/>
        <v>40024</v>
      </c>
      <c r="B2409" vm="1960">
        <f ca="1"/>
        <v>43.24</v>
      </c>
      <c r="C2409" s="1">
        <f t="shared" ca="1" si="111"/>
        <v>42.636000000000003</v>
      </c>
      <c r="D2409" s="1">
        <f t="shared" ca="1" si="112"/>
        <v>41.359000000000002</v>
      </c>
      <c r="E2409" s="3">
        <f t="shared" ca="1" si="113"/>
        <v>2.9532839962997246E-2</v>
      </c>
    </row>
    <row r="2410" spans="1:5" x14ac:dyDescent="0.25">
      <c r="A2410" vm="4366">
        <f ca="1"/>
        <v>40025</v>
      </c>
      <c r="B2410" vm="4055">
        <f ca="1"/>
        <v>42.91</v>
      </c>
      <c r="C2410" s="1">
        <f t="shared" ca="1" si="111"/>
        <v>42.893999999999998</v>
      </c>
      <c r="D2410" s="1">
        <f t="shared" ca="1" si="112"/>
        <v>41.409500000000001</v>
      </c>
      <c r="E2410" s="3">
        <f t="shared" ca="1" si="113"/>
        <v>3.4595665346073112E-2</v>
      </c>
    </row>
    <row r="2411" spans="1:5" x14ac:dyDescent="0.25">
      <c r="A2411" vm="4367">
        <f ca="1"/>
        <v>40028</v>
      </c>
      <c r="B2411" vm="4368">
        <f ca="1"/>
        <v>43.79</v>
      </c>
      <c r="C2411" s="1">
        <f t="shared" ca="1" si="111"/>
        <v>43.002000000000002</v>
      </c>
      <c r="D2411" s="1">
        <f t="shared" ca="1" si="112"/>
        <v>41.513500000000008</v>
      </c>
      <c r="E2411" s="3">
        <f t="shared" ca="1" si="113"/>
        <v>3.3991778944964489E-2</v>
      </c>
    </row>
    <row r="2412" spans="1:5" x14ac:dyDescent="0.25">
      <c r="A2412" vm="4369">
        <f ca="1"/>
        <v>40029</v>
      </c>
      <c r="B2412" vm="4292">
        <f ca="1"/>
        <v>44.16</v>
      </c>
      <c r="C2412" s="1">
        <f t="shared" ca="1" si="111"/>
        <v>43.311999999999998</v>
      </c>
      <c r="D2412" s="1">
        <f t="shared" ca="1" si="112"/>
        <v>41.674999999999997</v>
      </c>
      <c r="E2412" s="3">
        <f t="shared" ca="1" si="113"/>
        <v>3.706974637681161E-2</v>
      </c>
    </row>
    <row r="2413" spans="1:5" x14ac:dyDescent="0.25">
      <c r="A2413" vm="4370">
        <f ca="1"/>
        <v>40030</v>
      </c>
      <c r="B2413" vm="1964">
        <f ca="1"/>
        <v>44.03</v>
      </c>
      <c r="C2413" s="1">
        <f t="shared" ca="1" si="111"/>
        <v>43.493999999999993</v>
      </c>
      <c r="D2413" s="1">
        <f t="shared" ca="1" si="112"/>
        <v>41.930999999999997</v>
      </c>
      <c r="E2413" s="3">
        <f t="shared" ca="1" si="113"/>
        <v>3.5498523733817747E-2</v>
      </c>
    </row>
    <row r="2414" spans="1:5" x14ac:dyDescent="0.25">
      <c r="A2414" vm="4371">
        <f ca="1"/>
        <v>40031</v>
      </c>
      <c r="B2414" vm="4372">
        <f ca="1"/>
        <v>45.52</v>
      </c>
      <c r="C2414" s="1">
        <f t="shared" ca="1" si="111"/>
        <v>43.625999999999998</v>
      </c>
      <c r="D2414" s="1">
        <f t="shared" ca="1" si="112"/>
        <v>42.154999999999987</v>
      </c>
      <c r="E2414" s="3">
        <f t="shared" ca="1" si="113"/>
        <v>3.2315465729349971E-2</v>
      </c>
    </row>
    <row r="2415" spans="1:5" x14ac:dyDescent="0.25">
      <c r="A2415" vm="4373">
        <f ca="1"/>
        <v>40032</v>
      </c>
      <c r="B2415" vm="4374">
        <f ca="1"/>
        <v>46.69</v>
      </c>
      <c r="C2415" s="1">
        <f t="shared" ca="1" si="111"/>
        <v>44.082000000000001</v>
      </c>
      <c r="D2415" s="1">
        <f t="shared" ca="1" si="112"/>
        <v>42.465999999999994</v>
      </c>
      <c r="E2415" s="3">
        <f t="shared" ca="1" si="113"/>
        <v>3.4611265795673737E-2</v>
      </c>
    </row>
    <row r="2416" spans="1:5" x14ac:dyDescent="0.25">
      <c r="A2416" vm="4375">
        <f ca="1"/>
        <v>40035</v>
      </c>
      <c r="B2416" vm="4376">
        <f ca="1"/>
        <v>45.77</v>
      </c>
      <c r="C2416" s="1">
        <f t="shared" ca="1" si="111"/>
        <v>44.838000000000001</v>
      </c>
      <c r="D2416" s="1">
        <f t="shared" ca="1" si="112"/>
        <v>42.817999999999998</v>
      </c>
      <c r="E2416" s="3">
        <f t="shared" ca="1" si="113"/>
        <v>4.4133712038453198E-2</v>
      </c>
    </row>
    <row r="2417" spans="1:5" x14ac:dyDescent="0.25">
      <c r="A2417" vm="4377">
        <f ca="1"/>
        <v>40036</v>
      </c>
      <c r="B2417" vm="4378">
        <f ca="1"/>
        <v>45.39</v>
      </c>
      <c r="C2417" s="1">
        <f t="shared" ca="1" si="111"/>
        <v>45.234000000000002</v>
      </c>
      <c r="D2417" s="1">
        <f t="shared" ca="1" si="112"/>
        <v>43.084499999999991</v>
      </c>
      <c r="E2417" s="3">
        <f t="shared" ca="1" si="113"/>
        <v>4.7356245869134402E-2</v>
      </c>
    </row>
    <row r="2418" spans="1:5" x14ac:dyDescent="0.25">
      <c r="A2418" vm="4379">
        <f ca="1"/>
        <v>40037</v>
      </c>
      <c r="B2418" vm="4380">
        <f ca="1"/>
        <v>46.34</v>
      </c>
      <c r="C2418" s="1">
        <f t="shared" ca="1" si="111"/>
        <v>45.480000000000004</v>
      </c>
      <c r="D2418" s="1">
        <f t="shared" ca="1" si="112"/>
        <v>43.333500000000001</v>
      </c>
      <c r="E2418" s="3">
        <f t="shared" ca="1" si="113"/>
        <v>4.6320673284419571E-2</v>
      </c>
    </row>
    <row r="2419" spans="1:5" x14ac:dyDescent="0.25">
      <c r="A2419" vm="4381">
        <f ca="1"/>
        <v>40038</v>
      </c>
      <c r="B2419" vm="4382">
        <f ca="1"/>
        <v>46.62</v>
      </c>
      <c r="C2419" s="1">
        <f t="shared" ca="1" si="111"/>
        <v>45.942</v>
      </c>
      <c r="D2419" s="1">
        <f t="shared" ca="1" si="112"/>
        <v>43.582499999999996</v>
      </c>
      <c r="E2419" s="3">
        <f t="shared" ca="1" si="113"/>
        <v>5.0611325611325704E-2</v>
      </c>
    </row>
    <row r="2420" spans="1:5" x14ac:dyDescent="0.25">
      <c r="A2420" vm="4383">
        <f ca="1"/>
        <v>40039</v>
      </c>
      <c r="B2420" vm="1062">
        <f ca="1"/>
        <v>44.87</v>
      </c>
      <c r="C2420" s="1">
        <f t="shared" ca="1" si="111"/>
        <v>46.162000000000006</v>
      </c>
      <c r="D2420" s="1">
        <f t="shared" ca="1" si="112"/>
        <v>43.811000000000007</v>
      </c>
      <c r="E2420" s="3">
        <f t="shared" ca="1" si="113"/>
        <v>5.2395810118118995E-2</v>
      </c>
    </row>
    <row r="2421" spans="1:5" x14ac:dyDescent="0.25">
      <c r="A2421" vm="4384">
        <f ca="1"/>
        <v>40042</v>
      </c>
      <c r="B2421" vm="4292">
        <f ca="1"/>
        <v>44.16</v>
      </c>
      <c r="C2421" s="1">
        <f t="shared" ca="1" si="111"/>
        <v>45.798000000000002</v>
      </c>
      <c r="D2421" s="1">
        <f t="shared" ca="1" si="112"/>
        <v>43.986499999999999</v>
      </c>
      <c r="E2421" s="3">
        <f t="shared" ca="1" si="113"/>
        <v>4.1021286231884113E-2</v>
      </c>
    </row>
    <row r="2422" spans="1:5" x14ac:dyDescent="0.25">
      <c r="A2422" vm="4385">
        <f ca="1"/>
        <v>40043</v>
      </c>
      <c r="B2422" vm="1117">
        <f ca="1"/>
        <v>43.78</v>
      </c>
      <c r="C2422" s="1">
        <f t="shared" ca="1" si="111"/>
        <v>45.475999999999999</v>
      </c>
      <c r="D2422" s="1">
        <f t="shared" ca="1" si="112"/>
        <v>44.084499999999998</v>
      </c>
      <c r="E2422" s="3">
        <f t="shared" ca="1" si="113"/>
        <v>3.1783919597989964E-2</v>
      </c>
    </row>
    <row r="2423" spans="1:5" x14ac:dyDescent="0.25">
      <c r="A2423" vm="4386">
        <f ca="1"/>
        <v>40044</v>
      </c>
      <c r="B2423" vm="4387">
        <f ca="1"/>
        <v>43.52</v>
      </c>
      <c r="C2423" s="1">
        <f t="shared" ca="1" si="111"/>
        <v>45.154000000000003</v>
      </c>
      <c r="D2423" s="1">
        <f t="shared" ca="1" si="112"/>
        <v>44.122499999999995</v>
      </c>
      <c r="E2423" s="3">
        <f t="shared" ca="1" si="113"/>
        <v>2.3701746323529602E-2</v>
      </c>
    </row>
    <row r="2424" spans="1:5" x14ac:dyDescent="0.25">
      <c r="A2424" vm="4388">
        <f ca="1"/>
        <v>40045</v>
      </c>
      <c r="B2424" vm="4389">
        <f ca="1"/>
        <v>44.74</v>
      </c>
      <c r="C2424" s="1">
        <f t="shared" ca="1" si="111"/>
        <v>44.589999999999996</v>
      </c>
      <c r="D2424" s="1">
        <f t="shared" ca="1" si="112"/>
        <v>44.198499999999996</v>
      </c>
      <c r="E2424" s="3">
        <f t="shared" ca="1" si="113"/>
        <v>8.7505587840858434E-3</v>
      </c>
    </row>
    <row r="2425" spans="1:5" x14ac:dyDescent="0.25">
      <c r="A2425" vm="4390">
        <f ca="1"/>
        <v>40046</v>
      </c>
      <c r="B2425" vm="4391">
        <f ca="1"/>
        <v>45.87</v>
      </c>
      <c r="C2425" s="1">
        <f t="shared" ca="1" si="111"/>
        <v>44.214000000000006</v>
      </c>
      <c r="D2425" s="1">
        <f t="shared" ca="1" si="112"/>
        <v>44.338000000000001</v>
      </c>
      <c r="E2425" s="3">
        <f t="shared" ca="1" si="113"/>
        <v>-2.7032919119249015E-3</v>
      </c>
    </row>
    <row r="2426" spans="1:5" x14ac:dyDescent="0.25">
      <c r="A2426" vm="4392">
        <f ca="1"/>
        <v>40049</v>
      </c>
      <c r="B2426" vm="4393">
        <f ca="1"/>
        <v>47.13</v>
      </c>
      <c r="C2426" s="1">
        <f t="shared" ca="1" si="111"/>
        <v>44.414000000000001</v>
      </c>
      <c r="D2426" s="1">
        <f t="shared" ca="1" si="112"/>
        <v>44.512999999999998</v>
      </c>
      <c r="E2426" s="3">
        <f t="shared" ca="1" si="113"/>
        <v>-2.1005728835136145E-3</v>
      </c>
    </row>
    <row r="2427" spans="1:5" x14ac:dyDescent="0.25">
      <c r="A2427" vm="4394">
        <f ca="1"/>
        <v>40050</v>
      </c>
      <c r="B2427" vm="243">
        <f ca="1"/>
        <v>48.25</v>
      </c>
      <c r="C2427" s="1">
        <f t="shared" ca="1" si="111"/>
        <v>45.008000000000003</v>
      </c>
      <c r="D2427" s="1">
        <f t="shared" ca="1" si="112"/>
        <v>44.757499999999993</v>
      </c>
      <c r="E2427" s="3">
        <f t="shared" ca="1" si="113"/>
        <v>5.1917098445597824E-3</v>
      </c>
    </row>
    <row r="2428" spans="1:5" x14ac:dyDescent="0.25">
      <c r="A2428" vm="4395">
        <f ca="1"/>
        <v>40051</v>
      </c>
      <c r="B2428" vm="4396">
        <f ca="1"/>
        <v>47.82</v>
      </c>
      <c r="C2428" s="1">
        <f t="shared" ca="1" si="111"/>
        <v>45.902000000000001</v>
      </c>
      <c r="D2428" s="1">
        <f t="shared" ca="1" si="112"/>
        <v>45.007499999999993</v>
      </c>
      <c r="E2428" s="3">
        <f t="shared" ca="1" si="113"/>
        <v>1.8705562526139856E-2</v>
      </c>
    </row>
    <row r="2429" spans="1:5" x14ac:dyDescent="0.25">
      <c r="A2429" vm="4397">
        <f ca="1"/>
        <v>40052</v>
      </c>
      <c r="B2429" vm="4398">
        <f ca="1"/>
        <v>51.82</v>
      </c>
      <c r="C2429" s="1">
        <f t="shared" ca="1" si="111"/>
        <v>46.762</v>
      </c>
      <c r="D2429" s="1">
        <f t="shared" ca="1" si="112"/>
        <v>45.23</v>
      </c>
      <c r="E2429" s="3">
        <f t="shared" ca="1" si="113"/>
        <v>2.9563874951756147E-2</v>
      </c>
    </row>
    <row r="2430" spans="1:5" x14ac:dyDescent="0.25">
      <c r="A2430" vm="4399">
        <f ca="1"/>
        <v>40053</v>
      </c>
      <c r="B2430" vm="2305">
        <f ca="1"/>
        <v>51.04</v>
      </c>
      <c r="C2430" s="1">
        <f t="shared" ca="1" si="111"/>
        <v>48.177999999999997</v>
      </c>
      <c r="D2430" s="1">
        <f t="shared" ca="1" si="112"/>
        <v>45.659000000000006</v>
      </c>
      <c r="E2430" s="3">
        <f t="shared" ca="1" si="113"/>
        <v>4.9353448275861897E-2</v>
      </c>
    </row>
    <row r="2431" spans="1:5" x14ac:dyDescent="0.25">
      <c r="A2431" vm="4400">
        <f ca="1"/>
        <v>40056</v>
      </c>
      <c r="B2431" vm="2030">
        <f ca="1"/>
        <v>49.67</v>
      </c>
      <c r="C2431" s="1">
        <f t="shared" ca="1" si="111"/>
        <v>49.211999999999996</v>
      </c>
      <c r="D2431" s="1">
        <f t="shared" ca="1" si="112"/>
        <v>46.0655</v>
      </c>
      <c r="E2431" s="3">
        <f t="shared" ca="1" si="113"/>
        <v>6.3348097443124543E-2</v>
      </c>
    </row>
    <row r="2432" spans="1:5" x14ac:dyDescent="0.25">
      <c r="A2432" vm="4401">
        <f ca="1"/>
        <v>40057</v>
      </c>
      <c r="B2432" vm="4402">
        <f ca="1"/>
        <v>48.77</v>
      </c>
      <c r="C2432" s="1">
        <f t="shared" ca="1" si="111"/>
        <v>49.719999999999992</v>
      </c>
      <c r="D2432" s="1">
        <f t="shared" ca="1" si="112"/>
        <v>46.359499999999997</v>
      </c>
      <c r="E2432" s="3">
        <f t="shared" ca="1" si="113"/>
        <v>6.8905064588886497E-2</v>
      </c>
    </row>
    <row r="2433" spans="1:5" x14ac:dyDescent="0.25">
      <c r="A2433" vm="4403">
        <f ca="1"/>
        <v>40058</v>
      </c>
      <c r="B2433" vm="4404">
        <f ca="1"/>
        <v>48.4</v>
      </c>
      <c r="C2433" s="1">
        <f t="shared" ca="1" si="111"/>
        <v>49.824000000000005</v>
      </c>
      <c r="D2433" s="1">
        <f t="shared" ca="1" si="112"/>
        <v>46.589999999999996</v>
      </c>
      <c r="E2433" s="3">
        <f t="shared" ca="1" si="113"/>
        <v>6.6818181818181999E-2</v>
      </c>
    </row>
    <row r="2434" spans="1:5" x14ac:dyDescent="0.25">
      <c r="A2434" vm="4405">
        <f ca="1"/>
        <v>40059</v>
      </c>
      <c r="B2434" vm="4406">
        <f ca="1"/>
        <v>48.46</v>
      </c>
      <c r="C2434" s="1">
        <f t="shared" ca="1" si="111"/>
        <v>49.940000000000005</v>
      </c>
      <c r="D2434" s="1">
        <f t="shared" ca="1" si="112"/>
        <v>46.808499999999995</v>
      </c>
      <c r="E2434" s="3">
        <f t="shared" ca="1" si="113"/>
        <v>6.4620305406521042E-2</v>
      </c>
    </row>
    <row r="2435" spans="1:5" x14ac:dyDescent="0.25">
      <c r="A2435" vm="4407">
        <f ca="1"/>
        <v>40060</v>
      </c>
      <c r="B2435" vm="4408">
        <f ca="1"/>
        <v>49.15</v>
      </c>
      <c r="C2435" s="1">
        <f t="shared" ca="1" si="111"/>
        <v>49.268000000000008</v>
      </c>
      <c r="D2435" s="1">
        <f t="shared" ca="1" si="112"/>
        <v>46.955500000000001</v>
      </c>
      <c r="E2435" s="3">
        <f t="shared" ca="1" si="113"/>
        <v>4.7049847405900451E-2</v>
      </c>
    </row>
    <row r="2436" spans="1:5" x14ac:dyDescent="0.25">
      <c r="A2436" vm="4409">
        <f ca="1"/>
        <v>40064</v>
      </c>
      <c r="B2436" vm="265">
        <f ca="1"/>
        <v>49.5</v>
      </c>
      <c r="C2436" s="1">
        <f t="shared" ca="1" si="111"/>
        <v>48.89</v>
      </c>
      <c r="D2436" s="1">
        <f t="shared" ca="1" si="112"/>
        <v>47.078499999999998</v>
      </c>
      <c r="E2436" s="3">
        <f t="shared" ca="1" si="113"/>
        <v>3.659595959595964E-2</v>
      </c>
    </row>
    <row r="2437" spans="1:5" x14ac:dyDescent="0.25">
      <c r="A2437" vm="4410">
        <f ca="1"/>
        <v>40065</v>
      </c>
      <c r="B2437" vm="4411">
        <f ca="1"/>
        <v>50.53</v>
      </c>
      <c r="C2437" s="1">
        <f t="shared" ca="1" si="111"/>
        <v>48.856000000000002</v>
      </c>
      <c r="D2437" s="1">
        <f t="shared" ca="1" si="112"/>
        <v>47.265000000000001</v>
      </c>
      <c r="E2437" s="3">
        <f t="shared" ca="1" si="113"/>
        <v>3.1486245794577497E-2</v>
      </c>
    </row>
    <row r="2438" spans="1:5" x14ac:dyDescent="0.25">
      <c r="A2438" vm="4412">
        <f ca="1"/>
        <v>40066</v>
      </c>
      <c r="B2438" vm="4413">
        <f ca="1"/>
        <v>50.49</v>
      </c>
      <c r="C2438" s="1">
        <f t="shared" ca="1" si="111"/>
        <v>49.207999999999998</v>
      </c>
      <c r="D2438" s="1">
        <f t="shared" ca="1" si="112"/>
        <v>47.521999999999998</v>
      </c>
      <c r="E2438" s="3">
        <f t="shared" ca="1" si="113"/>
        <v>3.3392751039809862E-2</v>
      </c>
    </row>
    <row r="2439" spans="1:5" x14ac:dyDescent="0.25">
      <c r="A2439" vm="4414">
        <f ca="1"/>
        <v>40067</v>
      </c>
      <c r="B2439" vm="4415">
        <f ca="1"/>
        <v>51.35</v>
      </c>
      <c r="C2439" s="1">
        <f t="shared" ca="1" si="111"/>
        <v>49.626000000000005</v>
      </c>
      <c r="D2439" s="1">
        <f t="shared" ca="1" si="112"/>
        <v>47.729499999999994</v>
      </c>
      <c r="E2439" s="3">
        <f t="shared" ca="1" si="113"/>
        <v>3.6932814021421817E-2</v>
      </c>
    </row>
    <row r="2440" spans="1:5" x14ac:dyDescent="0.25">
      <c r="A2440" vm="4416">
        <f ca="1"/>
        <v>40070</v>
      </c>
      <c r="B2440" vm="2271">
        <f ca="1"/>
        <v>50.97</v>
      </c>
      <c r="C2440" s="1">
        <f t="shared" ref="C2440:C2503" ca="1" si="114">AVERAGE(B2435:B2439)</f>
        <v>50.204000000000001</v>
      </c>
      <c r="D2440" s="1">
        <f t="shared" ca="1" si="112"/>
        <v>47.965999999999994</v>
      </c>
      <c r="E2440" s="3">
        <f t="shared" ca="1" si="113"/>
        <v>4.390818128310784E-2</v>
      </c>
    </row>
    <row r="2441" spans="1:5" x14ac:dyDescent="0.25">
      <c r="A2441" vm="4417">
        <f ca="1"/>
        <v>40071</v>
      </c>
      <c r="B2441" vm="2116">
        <f ca="1"/>
        <v>52.07</v>
      </c>
      <c r="C2441" s="1">
        <f t="shared" ca="1" si="114"/>
        <v>50.567999999999998</v>
      </c>
      <c r="D2441" s="1">
        <f t="shared" ca="1" si="112"/>
        <v>48.271000000000001</v>
      </c>
      <c r="E2441" s="3">
        <f t="shared" ca="1" si="113"/>
        <v>4.4113693105434934E-2</v>
      </c>
    </row>
    <row r="2442" spans="1:5" x14ac:dyDescent="0.25">
      <c r="A2442" vm="4418">
        <f ca="1"/>
        <v>40072</v>
      </c>
      <c r="B2442" vm="2169">
        <f ca="1"/>
        <v>52.36</v>
      </c>
      <c r="C2442" s="1">
        <f t="shared" ca="1" si="114"/>
        <v>51.082000000000001</v>
      </c>
      <c r="D2442" s="1">
        <f t="shared" ca="1" si="112"/>
        <v>48.666500000000006</v>
      </c>
      <c r="E2442" s="3">
        <f t="shared" ca="1" si="113"/>
        <v>4.6132543926661468E-2</v>
      </c>
    </row>
    <row r="2443" spans="1:5" x14ac:dyDescent="0.25">
      <c r="A2443" vm="4419">
        <f ca="1"/>
        <v>40073</v>
      </c>
      <c r="B2443" vm="4420">
        <f ca="1"/>
        <v>52.88</v>
      </c>
      <c r="C2443" s="1">
        <f t="shared" ca="1" si="114"/>
        <v>51.448</v>
      </c>
      <c r="D2443" s="1">
        <f t="shared" ca="1" si="112"/>
        <v>49.095500000000001</v>
      </c>
      <c r="E2443" s="3">
        <f t="shared" ca="1" si="113"/>
        <v>4.4487518910741285E-2</v>
      </c>
    </row>
    <row r="2444" spans="1:5" x14ac:dyDescent="0.25">
      <c r="A2444" vm="4421">
        <f ca="1"/>
        <v>40074</v>
      </c>
      <c r="B2444" vm="4422">
        <f ca="1"/>
        <v>53.02</v>
      </c>
      <c r="C2444" s="1">
        <f t="shared" ca="1" si="114"/>
        <v>51.926000000000002</v>
      </c>
      <c r="D2444" s="1">
        <f t="shared" ca="1" si="112"/>
        <v>49.563500000000005</v>
      </c>
      <c r="E2444" s="3">
        <f t="shared" ca="1" si="113"/>
        <v>4.4558657110524272E-2</v>
      </c>
    </row>
    <row r="2445" spans="1:5" x14ac:dyDescent="0.25">
      <c r="A2445" vm="4423">
        <f ca="1"/>
        <v>40077</v>
      </c>
      <c r="B2445" vm="4424">
        <f ca="1"/>
        <v>52.86</v>
      </c>
      <c r="C2445" s="1">
        <f t="shared" ca="1" si="114"/>
        <v>52.259999999999991</v>
      </c>
      <c r="D2445" s="1">
        <f t="shared" ca="1" si="112"/>
        <v>49.977500000000006</v>
      </c>
      <c r="E2445" s="3">
        <f t="shared" ca="1" si="113"/>
        <v>4.3180098373060624E-2</v>
      </c>
    </row>
    <row r="2446" spans="1:5" x14ac:dyDescent="0.25">
      <c r="A2446" vm="4425">
        <f ca="1"/>
        <v>40078</v>
      </c>
      <c r="B2446" vm="2154">
        <f ca="1"/>
        <v>53.14</v>
      </c>
      <c r="C2446" s="1">
        <f t="shared" ca="1" si="114"/>
        <v>52.637999999999998</v>
      </c>
      <c r="D2446" s="1">
        <f t="shared" ca="1" si="112"/>
        <v>50.326999999999998</v>
      </c>
      <c r="E2446" s="3">
        <f t="shared" ca="1" si="113"/>
        <v>4.3488897252540459E-2</v>
      </c>
    </row>
    <row r="2447" spans="1:5" x14ac:dyDescent="0.25">
      <c r="A2447" vm="4426">
        <f ca="1"/>
        <v>40079</v>
      </c>
      <c r="B2447" vm="4427">
        <f ca="1"/>
        <v>52.37</v>
      </c>
      <c r="C2447" s="1">
        <f t="shared" ca="1" si="114"/>
        <v>52.851999999999997</v>
      </c>
      <c r="D2447" s="1">
        <f t="shared" ca="1" si="112"/>
        <v>50.627499999999998</v>
      </c>
      <c r="E2447" s="3">
        <f t="shared" ca="1" si="113"/>
        <v>4.2476608745464946E-2</v>
      </c>
    </row>
    <row r="2448" spans="1:5" x14ac:dyDescent="0.25">
      <c r="A2448" vm="4428">
        <f ca="1"/>
        <v>40080</v>
      </c>
      <c r="B2448" vm="4429">
        <f ca="1"/>
        <v>51.79</v>
      </c>
      <c r="C2448" s="1">
        <f t="shared" ca="1" si="114"/>
        <v>52.853999999999999</v>
      </c>
      <c r="D2448" s="1">
        <f t="shared" ca="1" si="112"/>
        <v>50.833500000000001</v>
      </c>
      <c r="E2448" s="3">
        <f t="shared" ca="1" si="113"/>
        <v>3.9013323035334974E-2</v>
      </c>
    </row>
    <row r="2449" spans="1:5" x14ac:dyDescent="0.25">
      <c r="A2449" vm="4430">
        <f ca="1"/>
        <v>40081</v>
      </c>
      <c r="B2449" vm="4431">
        <f ca="1"/>
        <v>51.52</v>
      </c>
      <c r="C2449" s="1">
        <f t="shared" ca="1" si="114"/>
        <v>52.636000000000003</v>
      </c>
      <c r="D2449" s="1">
        <f t="shared" ca="1" si="112"/>
        <v>51.032000000000004</v>
      </c>
      <c r="E2449" s="3">
        <f t="shared" ca="1" si="113"/>
        <v>3.1133540372670791E-2</v>
      </c>
    </row>
    <row r="2450" spans="1:5" x14ac:dyDescent="0.25">
      <c r="A2450" vm="4432">
        <f ca="1"/>
        <v>40084</v>
      </c>
      <c r="B2450" vm="4433">
        <f ca="1"/>
        <v>53.07</v>
      </c>
      <c r="C2450" s="1">
        <f t="shared" ca="1" si="114"/>
        <v>52.335999999999999</v>
      </c>
      <c r="D2450" s="1">
        <f t="shared" ca="1" si="112"/>
        <v>51.017000000000003</v>
      </c>
      <c r="E2450" s="3">
        <f t="shared" ca="1" si="113"/>
        <v>2.4853966459393171E-2</v>
      </c>
    </row>
    <row r="2451" spans="1:5" x14ac:dyDescent="0.25">
      <c r="A2451" vm="4434">
        <f ca="1"/>
        <v>40085</v>
      </c>
      <c r="B2451" vm="4435">
        <f ca="1"/>
        <v>54.62</v>
      </c>
      <c r="C2451" s="1">
        <f t="shared" ca="1" si="114"/>
        <v>52.378</v>
      </c>
      <c r="D2451" s="1">
        <f t="shared" ca="1" si="112"/>
        <v>51.118500000000004</v>
      </c>
      <c r="E2451" s="3">
        <f t="shared" ca="1" si="113"/>
        <v>2.3059318930794503E-2</v>
      </c>
    </row>
    <row r="2452" spans="1:5" x14ac:dyDescent="0.25">
      <c r="A2452" vm="4436">
        <f ca="1"/>
        <v>40086</v>
      </c>
      <c r="B2452" vm="683">
        <f ca="1"/>
        <v>54.15</v>
      </c>
      <c r="C2452" s="1">
        <f t="shared" ca="1" si="114"/>
        <v>52.673999999999999</v>
      </c>
      <c r="D2452" s="1">
        <f t="shared" ca="1" si="112"/>
        <v>51.366</v>
      </c>
      <c r="E2452" s="3">
        <f t="shared" ca="1" si="113"/>
        <v>2.4155124653739611E-2</v>
      </c>
    </row>
    <row r="2453" spans="1:5" x14ac:dyDescent="0.25">
      <c r="A2453" vm="4437">
        <f ca="1"/>
        <v>40087</v>
      </c>
      <c r="B2453" vm="4438">
        <f ca="1"/>
        <v>52.11</v>
      </c>
      <c r="C2453" s="1">
        <f t="shared" ca="1" si="114"/>
        <v>53.029999999999994</v>
      </c>
      <c r="D2453" s="1">
        <f t="shared" ca="1" si="112"/>
        <v>51.635000000000005</v>
      </c>
      <c r="E2453" s="3">
        <f t="shared" ca="1" si="113"/>
        <v>2.6770293609671637E-2</v>
      </c>
    </row>
    <row r="2454" spans="1:5" x14ac:dyDescent="0.25">
      <c r="A2454" vm="4439">
        <f ca="1"/>
        <v>40088</v>
      </c>
      <c r="B2454" vm="4440">
        <f ca="1"/>
        <v>51.4</v>
      </c>
      <c r="C2454" s="1">
        <f t="shared" ca="1" si="114"/>
        <v>53.094000000000008</v>
      </c>
      <c r="D2454" s="1">
        <f t="shared" ca="1" si="112"/>
        <v>51.820500000000003</v>
      </c>
      <c r="E2454" s="3">
        <f t="shared" ca="1" si="113"/>
        <v>2.4776264591439799E-2</v>
      </c>
    </row>
    <row r="2455" spans="1:5" x14ac:dyDescent="0.25">
      <c r="A2455" vm="4441">
        <f ca="1"/>
        <v>40091</v>
      </c>
      <c r="B2455" vm="4442">
        <f ca="1"/>
        <v>52.28</v>
      </c>
      <c r="C2455" s="1">
        <f t="shared" ca="1" si="114"/>
        <v>53.069999999999993</v>
      </c>
      <c r="D2455" s="1">
        <f t="shared" ref="D2455:D2518" ca="1" si="115">AVERAGE(B2435:B2454)</f>
        <v>51.967500000000008</v>
      </c>
      <c r="E2455" s="3">
        <f t="shared" ref="E2455:E2518" ca="1" si="116">((C2455 - D2455) / B2455)</f>
        <v>2.1088370313695197E-2</v>
      </c>
    </row>
    <row r="2456" spans="1:5" x14ac:dyDescent="0.25">
      <c r="A2456" vm="4443">
        <f ca="1"/>
        <v>40092</v>
      </c>
      <c r="B2456" vm="4444">
        <f ca="1"/>
        <v>52.29</v>
      </c>
      <c r="C2456" s="1">
        <f t="shared" ca="1" si="114"/>
        <v>52.911999999999999</v>
      </c>
      <c r="D2456" s="1">
        <f t="shared" ca="1" si="115"/>
        <v>52.124000000000002</v>
      </c>
      <c r="E2456" s="3">
        <f t="shared" ca="1" si="116"/>
        <v>1.5069803021610187E-2</v>
      </c>
    </row>
    <row r="2457" spans="1:5" x14ac:dyDescent="0.25">
      <c r="A2457" vm="4445">
        <f ca="1"/>
        <v>40093</v>
      </c>
      <c r="B2457" vm="4429">
        <f ca="1"/>
        <v>51.79</v>
      </c>
      <c r="C2457" s="1">
        <f t="shared" ca="1" si="114"/>
        <v>52.446000000000005</v>
      </c>
      <c r="D2457" s="1">
        <f t="shared" ca="1" si="115"/>
        <v>52.263500000000001</v>
      </c>
      <c r="E2457" s="3">
        <f t="shared" ca="1" si="116"/>
        <v>3.5238463023750635E-3</v>
      </c>
    </row>
    <row r="2458" spans="1:5" x14ac:dyDescent="0.25">
      <c r="A2458" vm="4446">
        <f ca="1"/>
        <v>40094</v>
      </c>
      <c r="B2458" vm="741">
        <f ca="1"/>
        <v>52.3</v>
      </c>
      <c r="C2458" s="1">
        <f t="shared" ca="1" si="114"/>
        <v>51.974000000000004</v>
      </c>
      <c r="D2458" s="1">
        <f t="shared" ca="1" si="115"/>
        <v>52.326499999999996</v>
      </c>
      <c r="E2458" s="3">
        <f t="shared" ca="1" si="116"/>
        <v>-6.7399617590820663E-3</v>
      </c>
    </row>
    <row r="2459" spans="1:5" x14ac:dyDescent="0.25">
      <c r="A2459" vm="4447">
        <f ca="1"/>
        <v>40095</v>
      </c>
      <c r="B2459" vm="4448">
        <f ca="1"/>
        <v>52.69</v>
      </c>
      <c r="C2459" s="1">
        <f t="shared" ca="1" si="114"/>
        <v>52.012</v>
      </c>
      <c r="D2459" s="1">
        <f t="shared" ca="1" si="115"/>
        <v>52.416999999999994</v>
      </c>
      <c r="E2459" s="3">
        <f t="shared" ca="1" si="116"/>
        <v>-7.6864680204971354E-3</v>
      </c>
    </row>
    <row r="2460" spans="1:5" x14ac:dyDescent="0.25">
      <c r="A2460" vm="4449">
        <f ca="1"/>
        <v>40098</v>
      </c>
      <c r="B2460" vm="4450">
        <f ca="1"/>
        <v>51.66</v>
      </c>
      <c r="C2460" s="1">
        <f t="shared" ca="1" si="114"/>
        <v>52.269999999999996</v>
      </c>
      <c r="D2460" s="1">
        <f t="shared" ca="1" si="115"/>
        <v>52.483999999999995</v>
      </c>
      <c r="E2460" s="3">
        <f t="shared" ca="1" si="116"/>
        <v>-4.1424699961285063E-3</v>
      </c>
    </row>
    <row r="2461" spans="1:5" x14ac:dyDescent="0.25">
      <c r="A2461" vm="4451">
        <f ca="1"/>
        <v>40099</v>
      </c>
      <c r="B2461" vm="2267">
        <f ca="1"/>
        <v>51.9</v>
      </c>
      <c r="C2461" s="1">
        <f t="shared" ca="1" si="114"/>
        <v>52.146000000000001</v>
      </c>
      <c r="D2461" s="1">
        <f t="shared" ca="1" si="115"/>
        <v>52.518499999999996</v>
      </c>
      <c r="E2461" s="3">
        <f t="shared" ca="1" si="116"/>
        <v>-7.1772639691713904E-3</v>
      </c>
    </row>
    <row r="2462" spans="1:5" x14ac:dyDescent="0.25">
      <c r="A2462" vm="4452">
        <f ca="1"/>
        <v>40100</v>
      </c>
      <c r="B2462" vm="2156">
        <f ca="1"/>
        <v>52.51</v>
      </c>
      <c r="C2462" s="1">
        <f t="shared" ca="1" si="114"/>
        <v>52.067999999999998</v>
      </c>
      <c r="D2462" s="1">
        <f t="shared" ca="1" si="115"/>
        <v>52.509999999999991</v>
      </c>
      <c r="E2462" s="3">
        <f t="shared" ca="1" si="116"/>
        <v>-8.4174442963243779E-3</v>
      </c>
    </row>
    <row r="2463" spans="1:5" x14ac:dyDescent="0.25">
      <c r="A2463" vm="4453">
        <f ca="1"/>
        <v>40101</v>
      </c>
      <c r="B2463" vm="4454">
        <f ca="1"/>
        <v>51.76</v>
      </c>
      <c r="C2463" s="1">
        <f t="shared" ca="1" si="114"/>
        <v>52.212000000000003</v>
      </c>
      <c r="D2463" s="1">
        <f t="shared" ca="1" si="115"/>
        <v>52.517499999999984</v>
      </c>
      <c r="E2463" s="3">
        <f t="shared" ca="1" si="116"/>
        <v>-5.902241112828068E-3</v>
      </c>
    </row>
    <row r="2464" spans="1:5" x14ac:dyDescent="0.25">
      <c r="A2464" vm="4455">
        <f ca="1"/>
        <v>40102</v>
      </c>
      <c r="B2464" vm="4456">
        <f ca="1"/>
        <v>53.19</v>
      </c>
      <c r="C2464" s="1">
        <f t="shared" ca="1" si="114"/>
        <v>52.103999999999999</v>
      </c>
      <c r="D2464" s="1">
        <f t="shared" ca="1" si="115"/>
        <v>52.461499999999987</v>
      </c>
      <c r="E2464" s="3">
        <f t="shared" ca="1" si="116"/>
        <v>-6.721188193269177E-3</v>
      </c>
    </row>
    <row r="2465" spans="1:5" x14ac:dyDescent="0.25">
      <c r="A2465" vm="4457">
        <f ca="1"/>
        <v>40105</v>
      </c>
      <c r="B2465" vm="4458">
        <f ca="1"/>
        <v>53.45</v>
      </c>
      <c r="C2465" s="1">
        <f t="shared" ca="1" si="114"/>
        <v>52.203999999999994</v>
      </c>
      <c r="D2465" s="1">
        <f t="shared" ca="1" si="115"/>
        <v>52.469999999999992</v>
      </c>
      <c r="E2465" s="3">
        <f t="shared" ca="1" si="116"/>
        <v>-4.976613657623914E-3</v>
      </c>
    </row>
    <row r="2466" spans="1:5" x14ac:dyDescent="0.25">
      <c r="A2466" vm="4459">
        <f ca="1"/>
        <v>40106</v>
      </c>
      <c r="B2466" vm="4460">
        <f ca="1"/>
        <v>51.89</v>
      </c>
      <c r="C2466" s="1">
        <f t="shared" ca="1" si="114"/>
        <v>52.561999999999998</v>
      </c>
      <c r="D2466" s="1">
        <f t="shared" ca="1" si="115"/>
        <v>52.499499999999991</v>
      </c>
      <c r="E2466" s="3">
        <f t="shared" ca="1" si="116"/>
        <v>1.2044709963385451E-3</v>
      </c>
    </row>
    <row r="2467" spans="1:5" x14ac:dyDescent="0.25">
      <c r="A2467" vm="4461">
        <f ca="1"/>
        <v>40107</v>
      </c>
      <c r="B2467" vm="2284">
        <f ca="1"/>
        <v>50.63</v>
      </c>
      <c r="C2467" s="1">
        <f t="shared" ca="1" si="114"/>
        <v>52.559999999999988</v>
      </c>
      <c r="D2467" s="1">
        <f t="shared" ca="1" si="115"/>
        <v>52.436999999999998</v>
      </c>
      <c r="E2467" s="3">
        <f t="shared" ca="1" si="116"/>
        <v>2.4293896899069811E-3</v>
      </c>
    </row>
    <row r="2468" spans="1:5" x14ac:dyDescent="0.25">
      <c r="A2468" vm="4462">
        <f ca="1"/>
        <v>40108</v>
      </c>
      <c r="B2468" vm="4463">
        <f ca="1"/>
        <v>51.07</v>
      </c>
      <c r="C2468" s="1">
        <f t="shared" ca="1" si="114"/>
        <v>52.18399999999999</v>
      </c>
      <c r="D2468" s="1">
        <f t="shared" ca="1" si="115"/>
        <v>52.35</v>
      </c>
      <c r="E2468" s="3">
        <f t="shared" ca="1" si="116"/>
        <v>-3.2504405717644611E-3</v>
      </c>
    </row>
    <row r="2469" spans="1:5" x14ac:dyDescent="0.25">
      <c r="A2469" vm="4464">
        <f ca="1"/>
        <v>40109</v>
      </c>
      <c r="B2469" vm="4465">
        <f ca="1"/>
        <v>49.89</v>
      </c>
      <c r="C2469" s="1">
        <f t="shared" ca="1" si="114"/>
        <v>52.046000000000006</v>
      </c>
      <c r="D2469" s="1">
        <f t="shared" ca="1" si="115"/>
        <v>52.314</v>
      </c>
      <c r="E2469" s="3">
        <f t="shared" ca="1" si="116"/>
        <v>-5.3718179995989896E-3</v>
      </c>
    </row>
    <row r="2470" spans="1:5" x14ac:dyDescent="0.25">
      <c r="A2470" vm="4466">
        <f ca="1"/>
        <v>40112</v>
      </c>
      <c r="B2470" vm="1025">
        <f ca="1"/>
        <v>48.29</v>
      </c>
      <c r="C2470" s="1">
        <f t="shared" ca="1" si="114"/>
        <v>51.386000000000003</v>
      </c>
      <c r="D2470" s="1">
        <f t="shared" ca="1" si="115"/>
        <v>52.232500000000002</v>
      </c>
      <c r="E2470" s="3">
        <f t="shared" ca="1" si="116"/>
        <v>-1.7529509215158397E-2</v>
      </c>
    </row>
    <row r="2471" spans="1:5" x14ac:dyDescent="0.25">
      <c r="A2471" vm="4467">
        <f ca="1"/>
        <v>40113</v>
      </c>
      <c r="B2471" vm="259">
        <f ca="1"/>
        <v>47.75</v>
      </c>
      <c r="C2471" s="1">
        <f t="shared" ca="1" si="114"/>
        <v>50.353999999999999</v>
      </c>
      <c r="D2471" s="1">
        <f t="shared" ca="1" si="115"/>
        <v>51.993500000000004</v>
      </c>
      <c r="E2471" s="3">
        <f t="shared" ca="1" si="116"/>
        <v>-3.4335078534031525E-2</v>
      </c>
    </row>
    <row r="2472" spans="1:5" x14ac:dyDescent="0.25">
      <c r="A2472" vm="4468">
        <f ca="1"/>
        <v>40114</v>
      </c>
      <c r="B2472" vm="4469">
        <f ca="1"/>
        <v>47.22</v>
      </c>
      <c r="C2472" s="1">
        <f t="shared" ca="1" si="114"/>
        <v>49.525999999999996</v>
      </c>
      <c r="D2472" s="1">
        <f t="shared" ca="1" si="115"/>
        <v>51.65</v>
      </c>
      <c r="E2472" s="3">
        <f t="shared" ca="1" si="116"/>
        <v>-4.4980940279542615E-2</v>
      </c>
    </row>
    <row r="2473" spans="1:5" x14ac:dyDescent="0.25">
      <c r="A2473" vm="4470">
        <f ca="1"/>
        <v>40115</v>
      </c>
      <c r="B2473" vm="4471">
        <f ca="1"/>
        <v>48.81</v>
      </c>
      <c r="C2473" s="1">
        <f t="shared" ca="1" si="114"/>
        <v>48.844000000000001</v>
      </c>
      <c r="D2473" s="1">
        <f t="shared" ca="1" si="115"/>
        <v>51.3035</v>
      </c>
      <c r="E2473" s="3">
        <f t="shared" ca="1" si="116"/>
        <v>-5.0389264494980504E-2</v>
      </c>
    </row>
    <row r="2474" spans="1:5" x14ac:dyDescent="0.25">
      <c r="A2474" vm="4472">
        <f ca="1"/>
        <v>40116</v>
      </c>
      <c r="B2474" vm="4473">
        <f ca="1"/>
        <v>47.8</v>
      </c>
      <c r="C2474" s="1">
        <f t="shared" ca="1" si="114"/>
        <v>48.392000000000003</v>
      </c>
      <c r="D2474" s="1">
        <f t="shared" ca="1" si="115"/>
        <v>51.138500000000001</v>
      </c>
      <c r="E2474" s="3">
        <f t="shared" ca="1" si="116"/>
        <v>-5.7458158995815849E-2</v>
      </c>
    </row>
    <row r="2475" spans="1:5" x14ac:dyDescent="0.25">
      <c r="A2475" vm="4474">
        <f ca="1"/>
        <v>40119</v>
      </c>
      <c r="B2475" vm="4475">
        <f ca="1"/>
        <v>48.27</v>
      </c>
      <c r="C2475" s="1">
        <f t="shared" ca="1" si="114"/>
        <v>47.974000000000004</v>
      </c>
      <c r="D2475" s="1">
        <f t="shared" ca="1" si="115"/>
        <v>50.958499999999994</v>
      </c>
      <c r="E2475" s="3">
        <f t="shared" ca="1" si="116"/>
        <v>-6.1829293557074574E-2</v>
      </c>
    </row>
    <row r="2476" spans="1:5" x14ac:dyDescent="0.25">
      <c r="A2476" vm="4476">
        <f ca="1"/>
        <v>40120</v>
      </c>
      <c r="B2476" vm="4477">
        <f ca="1"/>
        <v>48.1</v>
      </c>
      <c r="C2476" s="1">
        <f t="shared" ca="1" si="114"/>
        <v>47.97</v>
      </c>
      <c r="D2476" s="1">
        <f t="shared" ca="1" si="115"/>
        <v>50.757999999999996</v>
      </c>
      <c r="E2476" s="3">
        <f t="shared" ca="1" si="116"/>
        <v>-5.7962577962577894E-2</v>
      </c>
    </row>
    <row r="2477" spans="1:5" x14ac:dyDescent="0.25">
      <c r="A2477" vm="4478">
        <f ca="1"/>
        <v>40121</v>
      </c>
      <c r="B2477" vm="4479">
        <f ca="1"/>
        <v>48.07</v>
      </c>
      <c r="C2477" s="1">
        <f t="shared" ca="1" si="114"/>
        <v>48.04</v>
      </c>
      <c r="D2477" s="1">
        <f t="shared" ca="1" si="115"/>
        <v>50.548499999999997</v>
      </c>
      <c r="E2477" s="3">
        <f t="shared" ca="1" si="116"/>
        <v>-5.2184314541293901E-2</v>
      </c>
    </row>
    <row r="2478" spans="1:5" x14ac:dyDescent="0.25">
      <c r="A2478" vm="4480">
        <f ca="1"/>
        <v>40122</v>
      </c>
      <c r="B2478" vm="4481">
        <f ca="1"/>
        <v>49.77</v>
      </c>
      <c r="C2478" s="1">
        <f t="shared" ca="1" si="114"/>
        <v>48.209999999999994</v>
      </c>
      <c r="D2478" s="1">
        <f t="shared" ca="1" si="115"/>
        <v>50.362499999999997</v>
      </c>
      <c r="E2478" s="3">
        <f t="shared" ca="1" si="116"/>
        <v>-4.3248945147679393E-2</v>
      </c>
    </row>
    <row r="2479" spans="1:5" x14ac:dyDescent="0.25">
      <c r="A2479" vm="4482">
        <f ca="1"/>
        <v>40123</v>
      </c>
      <c r="B2479" vm="2080">
        <f ca="1"/>
        <v>49.68</v>
      </c>
      <c r="C2479" s="1">
        <f t="shared" ca="1" si="114"/>
        <v>48.402000000000001</v>
      </c>
      <c r="D2479" s="1">
        <f t="shared" ca="1" si="115"/>
        <v>50.236000000000004</v>
      </c>
      <c r="E2479" s="3">
        <f t="shared" ca="1" si="116"/>
        <v>-3.6916264090177196E-2</v>
      </c>
    </row>
    <row r="2480" spans="1:5" x14ac:dyDescent="0.25">
      <c r="A2480" vm="4483">
        <f ca="1"/>
        <v>40126</v>
      </c>
      <c r="B2480" vm="4415">
        <f ca="1"/>
        <v>51.35</v>
      </c>
      <c r="C2480" s="1">
        <f t="shared" ca="1" si="114"/>
        <v>48.778000000000006</v>
      </c>
      <c r="D2480" s="1">
        <f t="shared" ca="1" si="115"/>
        <v>50.085499999999996</v>
      </c>
      <c r="E2480" s="3">
        <f t="shared" ca="1" si="116"/>
        <v>-2.5462512171372742E-2</v>
      </c>
    </row>
    <row r="2481" spans="1:5" x14ac:dyDescent="0.25">
      <c r="A2481" vm="4484">
        <f ca="1"/>
        <v>40127</v>
      </c>
      <c r="B2481" vm="4485">
        <f ca="1"/>
        <v>50.32</v>
      </c>
      <c r="C2481" s="1">
        <f t="shared" ca="1" si="114"/>
        <v>49.393999999999998</v>
      </c>
      <c r="D2481" s="1">
        <f t="shared" ca="1" si="115"/>
        <v>50.069999999999993</v>
      </c>
      <c r="E2481" s="3">
        <f t="shared" ca="1" si="116"/>
        <v>-1.3434022257551567E-2</v>
      </c>
    </row>
    <row r="2482" spans="1:5" x14ac:dyDescent="0.25">
      <c r="A2482" vm="4486">
        <f ca="1"/>
        <v>40128</v>
      </c>
      <c r="B2482" vm="4487">
        <f ca="1"/>
        <v>50.68</v>
      </c>
      <c r="C2482" s="1">
        <f t="shared" ca="1" si="114"/>
        <v>49.838000000000001</v>
      </c>
      <c r="D2482" s="1">
        <f t="shared" ca="1" si="115"/>
        <v>49.991</v>
      </c>
      <c r="E2482" s="3">
        <f t="shared" ca="1" si="116"/>
        <v>-3.0189423835832417E-3</v>
      </c>
    </row>
    <row r="2483" spans="1:5" x14ac:dyDescent="0.25">
      <c r="A2483" vm="4488">
        <f ca="1"/>
        <v>40129</v>
      </c>
      <c r="B2483" vm="992">
        <f ca="1"/>
        <v>50.28</v>
      </c>
      <c r="C2483" s="1">
        <f t="shared" ca="1" si="114"/>
        <v>50.36</v>
      </c>
      <c r="D2483" s="1">
        <f t="shared" ca="1" si="115"/>
        <v>49.899500000000003</v>
      </c>
      <c r="E2483" s="3">
        <f t="shared" ca="1" si="116"/>
        <v>9.1587112171836946E-3</v>
      </c>
    </row>
    <row r="2484" spans="1:5" x14ac:dyDescent="0.25">
      <c r="A2484" vm="4489">
        <f ca="1"/>
        <v>40130</v>
      </c>
      <c r="B2484" vm="4487">
        <f ca="1"/>
        <v>50.68</v>
      </c>
      <c r="C2484" s="1">
        <f t="shared" ca="1" si="114"/>
        <v>50.462000000000003</v>
      </c>
      <c r="D2484" s="1">
        <f t="shared" ca="1" si="115"/>
        <v>49.825499999999998</v>
      </c>
      <c r="E2484" s="3">
        <f t="shared" ca="1" si="116"/>
        <v>1.2559194948697814E-2</v>
      </c>
    </row>
    <row r="2485" spans="1:5" x14ac:dyDescent="0.25">
      <c r="A2485" vm="4490">
        <f ca="1"/>
        <v>40133</v>
      </c>
      <c r="B2485" vm="2164">
        <f ca="1"/>
        <v>52.48</v>
      </c>
      <c r="C2485" s="1">
        <f t="shared" ca="1" si="114"/>
        <v>50.661999999999999</v>
      </c>
      <c r="D2485" s="1">
        <f t="shared" ca="1" si="115"/>
        <v>49.7</v>
      </c>
      <c r="E2485" s="3">
        <f t="shared" ca="1" si="116"/>
        <v>1.8330792682926759E-2</v>
      </c>
    </row>
    <row r="2486" spans="1:5" x14ac:dyDescent="0.25">
      <c r="A2486" vm="4491">
        <f ca="1"/>
        <v>40134</v>
      </c>
      <c r="B2486" vm="4492">
        <f ca="1"/>
        <v>52.53</v>
      </c>
      <c r="C2486" s="1">
        <f t="shared" ca="1" si="114"/>
        <v>50.887999999999998</v>
      </c>
      <c r="D2486" s="1">
        <f t="shared" ca="1" si="115"/>
        <v>49.651499999999999</v>
      </c>
      <c r="E2486" s="3">
        <f t="shared" ca="1" si="116"/>
        <v>2.3538930135160851E-2</v>
      </c>
    </row>
    <row r="2487" spans="1:5" x14ac:dyDescent="0.25">
      <c r="A2487" vm="4493">
        <f ca="1"/>
        <v>40135</v>
      </c>
      <c r="B2487" vm="4494">
        <f ca="1"/>
        <v>52.02</v>
      </c>
      <c r="C2487" s="1">
        <f t="shared" ca="1" si="114"/>
        <v>51.33</v>
      </c>
      <c r="D2487" s="1">
        <f t="shared" ca="1" si="115"/>
        <v>49.683499999999995</v>
      </c>
      <c r="E2487" s="3">
        <f t="shared" ca="1" si="116"/>
        <v>3.1651287966166917E-2</v>
      </c>
    </row>
    <row r="2488" spans="1:5" x14ac:dyDescent="0.25">
      <c r="A2488" vm="4495">
        <f ca="1"/>
        <v>40136</v>
      </c>
      <c r="B2488" vm="4496">
        <f ca="1"/>
        <v>51.43</v>
      </c>
      <c r="C2488" s="1">
        <f t="shared" ca="1" si="114"/>
        <v>51.597999999999999</v>
      </c>
      <c r="D2488" s="1">
        <f t="shared" ca="1" si="115"/>
        <v>49.752999999999993</v>
      </c>
      <c r="E2488" s="3">
        <f t="shared" ca="1" si="116"/>
        <v>3.5874003499902898E-2</v>
      </c>
    </row>
    <row r="2489" spans="1:5" x14ac:dyDescent="0.25">
      <c r="A2489" vm="4497">
        <f ca="1"/>
        <v>40137</v>
      </c>
      <c r="B2489" vm="4498">
        <f ca="1"/>
        <v>51.7</v>
      </c>
      <c r="C2489" s="1">
        <f t="shared" ca="1" si="114"/>
        <v>51.827999999999996</v>
      </c>
      <c r="D2489" s="1">
        <f t="shared" ca="1" si="115"/>
        <v>49.770999999999994</v>
      </c>
      <c r="E2489" s="3">
        <f t="shared" ca="1" si="116"/>
        <v>3.9787234042553229E-2</v>
      </c>
    </row>
    <row r="2490" spans="1:5" x14ac:dyDescent="0.25">
      <c r="A2490" vm="4499">
        <f ca="1"/>
        <v>40140</v>
      </c>
      <c r="B2490" vm="4500">
        <f ca="1"/>
        <v>52.63</v>
      </c>
      <c r="C2490" s="1">
        <f t="shared" ca="1" si="114"/>
        <v>52.032000000000004</v>
      </c>
      <c r="D2490" s="1">
        <f t="shared" ca="1" si="115"/>
        <v>49.861499999999992</v>
      </c>
      <c r="E2490" s="3">
        <f t="shared" ca="1" si="116"/>
        <v>4.1240737222116873E-2</v>
      </c>
    </row>
    <row r="2491" spans="1:5" x14ac:dyDescent="0.25">
      <c r="A2491" vm="4501">
        <f ca="1"/>
        <v>40141</v>
      </c>
      <c r="B2491" vm="4502">
        <f ca="1"/>
        <v>51.97</v>
      </c>
      <c r="C2491" s="1">
        <f t="shared" ca="1" si="114"/>
        <v>52.061999999999998</v>
      </c>
      <c r="D2491" s="1">
        <f t="shared" ca="1" si="115"/>
        <v>50.078499999999991</v>
      </c>
      <c r="E2491" s="3">
        <f t="shared" ca="1" si="116"/>
        <v>3.8166249759476745E-2</v>
      </c>
    </row>
    <row r="2492" spans="1:5" x14ac:dyDescent="0.25">
      <c r="A2492" vm="4503">
        <f ca="1"/>
        <v>40142</v>
      </c>
      <c r="B2492" vm="4504">
        <f ca="1"/>
        <v>52.93</v>
      </c>
      <c r="C2492" s="1">
        <f t="shared" ca="1" si="114"/>
        <v>51.95</v>
      </c>
      <c r="D2492" s="1">
        <f t="shared" ca="1" si="115"/>
        <v>50.28949999999999</v>
      </c>
      <c r="E2492" s="3">
        <f t="shared" ca="1" si="116"/>
        <v>3.1371622898167639E-2</v>
      </c>
    </row>
    <row r="2493" spans="1:5" x14ac:dyDescent="0.25">
      <c r="A2493" vm="4505">
        <f ca="1"/>
        <v>40144</v>
      </c>
      <c r="B2493" vm="4506">
        <f ca="1"/>
        <v>52.45</v>
      </c>
      <c r="C2493" s="1">
        <f t="shared" ca="1" si="114"/>
        <v>52.131999999999991</v>
      </c>
      <c r="D2493" s="1">
        <f t="shared" ca="1" si="115"/>
        <v>50.574999999999996</v>
      </c>
      <c r="E2493" s="3">
        <f t="shared" ca="1" si="116"/>
        <v>2.9685414680648139E-2</v>
      </c>
    </row>
    <row r="2494" spans="1:5" x14ac:dyDescent="0.25">
      <c r="A2494" vm="4507">
        <f ca="1"/>
        <v>40147</v>
      </c>
      <c r="B2494" vm="4508">
        <f ca="1"/>
        <v>52.41</v>
      </c>
      <c r="C2494" s="1">
        <f t="shared" ca="1" si="114"/>
        <v>52.335999999999999</v>
      </c>
      <c r="D2494" s="1">
        <f t="shared" ca="1" si="115"/>
        <v>50.756999999999998</v>
      </c>
      <c r="E2494" s="3">
        <f t="shared" ca="1" si="116"/>
        <v>3.0127838198817033E-2</v>
      </c>
    </row>
    <row r="2495" spans="1:5" x14ac:dyDescent="0.25">
      <c r="A2495" vm="4509">
        <f ca="1"/>
        <v>40148</v>
      </c>
      <c r="B2495" vm="4510">
        <f ca="1"/>
        <v>53.72</v>
      </c>
      <c r="C2495" s="1">
        <f t="shared" ca="1" si="114"/>
        <v>52.477999999999994</v>
      </c>
      <c r="D2495" s="1">
        <f t="shared" ca="1" si="115"/>
        <v>50.987499999999997</v>
      </c>
      <c r="E2495" s="3">
        <f t="shared" ca="1" si="116"/>
        <v>2.7745718540580739E-2</v>
      </c>
    </row>
    <row r="2496" spans="1:5" x14ac:dyDescent="0.25">
      <c r="A2496" vm="4511">
        <f ca="1"/>
        <v>40149</v>
      </c>
      <c r="B2496" vm="4512">
        <f ca="1"/>
        <v>53.78</v>
      </c>
      <c r="C2496" s="1">
        <f t="shared" ca="1" si="114"/>
        <v>52.696000000000005</v>
      </c>
      <c r="D2496" s="1">
        <f t="shared" ca="1" si="115"/>
        <v>51.260000000000005</v>
      </c>
      <c r="E2496" s="3">
        <f t="shared" ca="1" si="116"/>
        <v>2.6701375976199329E-2</v>
      </c>
    </row>
    <row r="2497" spans="1:5" x14ac:dyDescent="0.25">
      <c r="A2497" vm="4513">
        <f ca="1"/>
        <v>40150</v>
      </c>
      <c r="B2497" vm="2221">
        <f ca="1"/>
        <v>53.77</v>
      </c>
      <c r="C2497" s="1">
        <f t="shared" ca="1" si="114"/>
        <v>53.057999999999993</v>
      </c>
      <c r="D2497" s="1">
        <f t="shared" ca="1" si="115"/>
        <v>51.544000000000004</v>
      </c>
      <c r="E2497" s="3">
        <f t="shared" ca="1" si="116"/>
        <v>2.8156964850288051E-2</v>
      </c>
    </row>
    <row r="2498" spans="1:5" x14ac:dyDescent="0.25">
      <c r="A2498" vm="4514">
        <f ca="1"/>
        <v>40151</v>
      </c>
      <c r="B2498" vm="4515">
        <f ca="1"/>
        <v>54.68</v>
      </c>
      <c r="C2498" s="1">
        <f t="shared" ca="1" si="114"/>
        <v>53.225999999999999</v>
      </c>
      <c r="D2498" s="1">
        <f t="shared" ca="1" si="115"/>
        <v>51.829000000000008</v>
      </c>
      <c r="E2498" s="3">
        <f t="shared" ca="1" si="116"/>
        <v>2.5548646671543367E-2</v>
      </c>
    </row>
    <row r="2499" spans="1:5" x14ac:dyDescent="0.25">
      <c r="A2499" vm="4516">
        <f ca="1"/>
        <v>40154</v>
      </c>
      <c r="B2499" vm="4517">
        <f ca="1"/>
        <v>55.82</v>
      </c>
      <c r="C2499" s="1">
        <f t="shared" ca="1" si="114"/>
        <v>53.672000000000004</v>
      </c>
      <c r="D2499" s="1">
        <f t="shared" ca="1" si="115"/>
        <v>52.0745</v>
      </c>
      <c r="E2499" s="3">
        <f t="shared" ca="1" si="116"/>
        <v>2.8618774632748183E-2</v>
      </c>
    </row>
    <row r="2500" spans="1:5" x14ac:dyDescent="0.25">
      <c r="A2500" vm="4518">
        <f ca="1"/>
        <v>40155</v>
      </c>
      <c r="B2500" vm="4519">
        <f ca="1"/>
        <v>55.66</v>
      </c>
      <c r="C2500" s="1">
        <f t="shared" ca="1" si="114"/>
        <v>54.354000000000006</v>
      </c>
      <c r="D2500" s="1">
        <f t="shared" ca="1" si="115"/>
        <v>52.381499999999996</v>
      </c>
      <c r="E2500" s="3">
        <f t="shared" ca="1" si="116"/>
        <v>3.5438375853395813E-2</v>
      </c>
    </row>
    <row r="2501" spans="1:5" x14ac:dyDescent="0.25">
      <c r="A2501" vm="4520">
        <f ca="1"/>
        <v>40156</v>
      </c>
      <c r="B2501" vm="4023">
        <f ca="1"/>
        <v>55.47</v>
      </c>
      <c r="C2501" s="1">
        <f t="shared" ca="1" si="114"/>
        <v>54.742000000000004</v>
      </c>
      <c r="D2501" s="1">
        <f t="shared" ca="1" si="115"/>
        <v>52.597000000000001</v>
      </c>
      <c r="E2501" s="3">
        <f t="shared" ca="1" si="116"/>
        <v>3.866955110870747E-2</v>
      </c>
    </row>
    <row r="2502" spans="1:5" x14ac:dyDescent="0.25">
      <c r="A2502" vm="4521">
        <f ca="1"/>
        <v>40157</v>
      </c>
      <c r="B2502" vm="4522">
        <f ca="1"/>
        <v>55.01</v>
      </c>
      <c r="C2502" s="1">
        <f t="shared" ca="1" si="114"/>
        <v>55.08</v>
      </c>
      <c r="D2502" s="1">
        <f t="shared" ca="1" si="115"/>
        <v>52.854499999999994</v>
      </c>
      <c r="E2502" s="3">
        <f t="shared" ca="1" si="116"/>
        <v>4.0456280676240755E-2</v>
      </c>
    </row>
    <row r="2503" spans="1:5" x14ac:dyDescent="0.25">
      <c r="A2503" vm="4523">
        <f ca="1"/>
        <v>40158</v>
      </c>
      <c r="B2503" vm="671">
        <f ca="1"/>
        <v>55.6</v>
      </c>
      <c r="C2503" s="1">
        <f t="shared" ca="1" si="114"/>
        <v>55.327999999999996</v>
      </c>
      <c r="D2503" s="1">
        <f t="shared" ca="1" si="115"/>
        <v>53.071000000000005</v>
      </c>
      <c r="E2503" s="3">
        <f t="shared" ca="1" si="116"/>
        <v>4.0593525179855948E-2</v>
      </c>
    </row>
    <row r="2504" spans="1:5" x14ac:dyDescent="0.25">
      <c r="A2504" vm="4524">
        <f ca="1"/>
        <v>40161</v>
      </c>
      <c r="B2504" vm="4525">
        <f ca="1"/>
        <v>56.05</v>
      </c>
      <c r="C2504" s="1">
        <f t="shared" ref="C2504:C2567" ca="1" si="117">AVERAGE(B2499:B2503)</f>
        <v>55.512</v>
      </c>
      <c r="D2504" s="1">
        <f t="shared" ca="1" si="115"/>
        <v>53.336999999999989</v>
      </c>
      <c r="E2504" s="3">
        <f t="shared" ca="1" si="116"/>
        <v>3.8804638715432854E-2</v>
      </c>
    </row>
    <row r="2505" spans="1:5" x14ac:dyDescent="0.25">
      <c r="A2505" vm="4526">
        <f ca="1"/>
        <v>40162</v>
      </c>
      <c r="B2505" vm="4527">
        <f ca="1"/>
        <v>55.67</v>
      </c>
      <c r="C2505" s="1">
        <f t="shared" ca="1" si="117"/>
        <v>55.557999999999993</v>
      </c>
      <c r="D2505" s="1">
        <f t="shared" ca="1" si="115"/>
        <v>53.605499999999992</v>
      </c>
      <c r="E2505" s="3">
        <f t="shared" ca="1" si="116"/>
        <v>3.5072750134722483E-2</v>
      </c>
    </row>
    <row r="2506" spans="1:5" x14ac:dyDescent="0.25">
      <c r="A2506" vm="4528">
        <f ca="1"/>
        <v>40163</v>
      </c>
      <c r="B2506" vm="733">
        <f ca="1"/>
        <v>55.13</v>
      </c>
      <c r="C2506" s="1">
        <f t="shared" ca="1" si="117"/>
        <v>55.56</v>
      </c>
      <c r="D2506" s="1">
        <f t="shared" ca="1" si="115"/>
        <v>53.765000000000001</v>
      </c>
      <c r="E2506" s="3">
        <f t="shared" ca="1" si="116"/>
        <v>3.2559405042626548E-2</v>
      </c>
    </row>
    <row r="2507" spans="1:5" x14ac:dyDescent="0.25">
      <c r="A2507" vm="4529">
        <f ca="1"/>
        <v>40164</v>
      </c>
      <c r="B2507" vm="4530">
        <f ca="1"/>
        <v>54.47</v>
      </c>
      <c r="C2507" s="1">
        <f t="shared" ca="1" si="117"/>
        <v>55.491999999999997</v>
      </c>
      <c r="D2507" s="1">
        <f t="shared" ca="1" si="115"/>
        <v>53.894999999999996</v>
      </c>
      <c r="E2507" s="3">
        <f t="shared" ca="1" si="116"/>
        <v>2.931889113273364E-2</v>
      </c>
    </row>
    <row r="2508" spans="1:5" x14ac:dyDescent="0.25">
      <c r="A2508" vm="4531">
        <f ca="1"/>
        <v>40165</v>
      </c>
      <c r="B2508" vm="4532">
        <f ca="1"/>
        <v>53.44</v>
      </c>
      <c r="C2508" s="1">
        <f t="shared" ca="1" si="117"/>
        <v>55.383999999999993</v>
      </c>
      <c r="D2508" s="1">
        <f t="shared" ca="1" si="115"/>
        <v>54.017499999999998</v>
      </c>
      <c r="E2508" s="3">
        <f t="shared" ca="1" si="116"/>
        <v>2.5570733532934039E-2</v>
      </c>
    </row>
    <row r="2509" spans="1:5" x14ac:dyDescent="0.25">
      <c r="A2509" vm="4533">
        <f ca="1"/>
        <v>40168</v>
      </c>
      <c r="B2509" vm="679">
        <f ca="1"/>
        <v>54.3</v>
      </c>
      <c r="C2509" s="1">
        <f t="shared" ca="1" si="117"/>
        <v>54.951999999999998</v>
      </c>
      <c r="D2509" s="1">
        <f t="shared" ca="1" si="115"/>
        <v>54.117999999999995</v>
      </c>
      <c r="E2509" s="3">
        <f t="shared" ca="1" si="116"/>
        <v>1.5359116022099507E-2</v>
      </c>
    </row>
    <row r="2510" spans="1:5" x14ac:dyDescent="0.25">
      <c r="A2510" vm="4534">
        <f ca="1"/>
        <v>40169</v>
      </c>
      <c r="B2510" vm="4535">
        <f ca="1"/>
        <v>55.1</v>
      </c>
      <c r="C2510" s="1">
        <f t="shared" ca="1" si="117"/>
        <v>54.601999999999997</v>
      </c>
      <c r="D2510" s="1">
        <f t="shared" ca="1" si="115"/>
        <v>54.24799999999999</v>
      </c>
      <c r="E2510" s="3">
        <f t="shared" ca="1" si="116"/>
        <v>6.4246823956443976E-3</v>
      </c>
    </row>
    <row r="2511" spans="1:5" x14ac:dyDescent="0.25">
      <c r="A2511" vm="4536">
        <f ca="1"/>
        <v>40170</v>
      </c>
      <c r="B2511" vm="4537">
        <f ca="1"/>
        <v>54.96</v>
      </c>
      <c r="C2511" s="1">
        <f t="shared" ca="1" si="117"/>
        <v>54.488</v>
      </c>
      <c r="D2511" s="1">
        <f t="shared" ca="1" si="115"/>
        <v>54.37149999999999</v>
      </c>
      <c r="E2511" s="3">
        <f t="shared" ca="1" si="116"/>
        <v>2.1197234352257851E-3</v>
      </c>
    </row>
    <row r="2512" spans="1:5" x14ac:dyDescent="0.25">
      <c r="A2512" vm="4538">
        <f ca="1"/>
        <v>40171</v>
      </c>
      <c r="B2512" vm="4539">
        <f ca="1"/>
        <v>55.48</v>
      </c>
      <c r="C2512" s="1">
        <f t="shared" ca="1" si="117"/>
        <v>54.453999999999994</v>
      </c>
      <c r="D2512" s="1">
        <f t="shared" ca="1" si="115"/>
        <v>54.520999999999994</v>
      </c>
      <c r="E2512" s="3">
        <f t="shared" ca="1" si="116"/>
        <v>-1.2076423936553744E-3</v>
      </c>
    </row>
    <row r="2513" spans="1:5" x14ac:dyDescent="0.25">
      <c r="A2513" vm="4540">
        <f ca="1"/>
        <v>40175</v>
      </c>
      <c r="B2513" vm="4541">
        <f ca="1"/>
        <v>55.14</v>
      </c>
      <c r="C2513" s="1">
        <f t="shared" ca="1" si="117"/>
        <v>54.656000000000006</v>
      </c>
      <c r="D2513" s="1">
        <f t="shared" ca="1" si="115"/>
        <v>54.648499999999991</v>
      </c>
      <c r="E2513" s="3">
        <f t="shared" ca="1" si="116"/>
        <v>1.3601741022877212E-4</v>
      </c>
    </row>
    <row r="2514" spans="1:5" x14ac:dyDescent="0.25">
      <c r="A2514" vm="4542">
        <f ca="1"/>
        <v>40176</v>
      </c>
      <c r="B2514" vm="4543">
        <f ca="1"/>
        <v>55.21</v>
      </c>
      <c r="C2514" s="1">
        <f t="shared" ca="1" si="117"/>
        <v>54.996000000000002</v>
      </c>
      <c r="D2514" s="1">
        <f t="shared" ca="1" si="115"/>
        <v>54.783000000000001</v>
      </c>
      <c r="E2514" s="3">
        <f t="shared" ca="1" si="116"/>
        <v>3.8579967397210824E-3</v>
      </c>
    </row>
    <row r="2515" spans="1:5" x14ac:dyDescent="0.25">
      <c r="A2515" vm="4544">
        <f ca="1"/>
        <v>40177</v>
      </c>
      <c r="B2515" vm="4537">
        <f ca="1"/>
        <v>54.96</v>
      </c>
      <c r="C2515" s="1">
        <f t="shared" ca="1" si="117"/>
        <v>55.177999999999997</v>
      </c>
      <c r="D2515" s="1">
        <f t="shared" ca="1" si="115"/>
        <v>54.923000000000002</v>
      </c>
      <c r="E2515" s="3">
        <f t="shared" ca="1" si="116"/>
        <v>4.6397379912662927E-3</v>
      </c>
    </row>
    <row r="2516" spans="1:5" x14ac:dyDescent="0.25">
      <c r="A2516" vm="4545">
        <f ca="1"/>
        <v>40178</v>
      </c>
      <c r="B2516" vm="4546">
        <f ca="1"/>
        <v>54.13</v>
      </c>
      <c r="C2516" s="1">
        <f t="shared" ca="1" si="117"/>
        <v>55.15</v>
      </c>
      <c r="D2516" s="1">
        <f t="shared" ca="1" si="115"/>
        <v>54.985000000000014</v>
      </c>
      <c r="E2516" s="3">
        <f t="shared" ca="1" si="116"/>
        <v>3.0482172547567879E-3</v>
      </c>
    </row>
    <row r="2517" spans="1:5" x14ac:dyDescent="0.25">
      <c r="A2517" vm="4547">
        <f ca="1"/>
        <v>40182</v>
      </c>
      <c r="B2517" vm="4548">
        <f ca="1"/>
        <v>56.18</v>
      </c>
      <c r="C2517" s="1">
        <f t="shared" ca="1" si="117"/>
        <v>54.984000000000002</v>
      </c>
      <c r="D2517" s="1">
        <f t="shared" ca="1" si="115"/>
        <v>55.002500000000012</v>
      </c>
      <c r="E2517" s="3">
        <f t="shared" ca="1" si="116"/>
        <v>-3.2929868280544988E-4</v>
      </c>
    </row>
    <row r="2518" spans="1:5" x14ac:dyDescent="0.25">
      <c r="A2518" vm="4549">
        <f ca="1"/>
        <v>40183</v>
      </c>
      <c r="B2518" vm="531">
        <f ca="1"/>
        <v>58.02</v>
      </c>
      <c r="C2518" s="1">
        <f t="shared" ca="1" si="117"/>
        <v>55.124000000000002</v>
      </c>
      <c r="D2518" s="1">
        <f t="shared" ca="1" si="115"/>
        <v>55.123000000000012</v>
      </c>
      <c r="E2518" s="3">
        <f t="shared" ca="1" si="116"/>
        <v>1.7235436056369595E-5</v>
      </c>
    </row>
    <row r="2519" spans="1:5" x14ac:dyDescent="0.25">
      <c r="A2519" vm="4550">
        <f ca="1"/>
        <v>40184</v>
      </c>
      <c r="B2519" vm="4551">
        <f ca="1"/>
        <v>59.78</v>
      </c>
      <c r="C2519" s="1">
        <f t="shared" ca="1" si="117"/>
        <v>55.7</v>
      </c>
      <c r="D2519" s="1">
        <f t="shared" ref="D2519:D2582" ca="1" si="118">AVERAGE(B2499:B2518)</f>
        <v>55.29</v>
      </c>
      <c r="E2519" s="3">
        <f t="shared" ref="E2519:E2582" ca="1" si="119">((C2519 - D2519) / B2519)</f>
        <v>6.858481097357037E-3</v>
      </c>
    </row>
    <row r="2520" spans="1:5" x14ac:dyDescent="0.25">
      <c r="A2520" vm="4552">
        <f ca="1"/>
        <v>40185</v>
      </c>
      <c r="B2520" vm="512">
        <f ca="1"/>
        <v>62.2</v>
      </c>
      <c r="C2520" s="1">
        <f t="shared" ca="1" si="117"/>
        <v>56.614000000000011</v>
      </c>
      <c r="D2520" s="1">
        <f t="shared" ca="1" si="118"/>
        <v>55.488</v>
      </c>
      <c r="E2520" s="3">
        <f t="shared" ca="1" si="119"/>
        <v>1.8102893890675431E-2</v>
      </c>
    </row>
    <row r="2521" spans="1:5" x14ac:dyDescent="0.25">
      <c r="A2521" vm="4553">
        <f ca="1"/>
        <v>40186</v>
      </c>
      <c r="B2521" vm="4554">
        <f ca="1"/>
        <v>61.6</v>
      </c>
      <c r="C2521" s="1">
        <f t="shared" ca="1" si="117"/>
        <v>58.061999999999998</v>
      </c>
      <c r="D2521" s="1">
        <f t="shared" ca="1" si="118"/>
        <v>55.815000000000012</v>
      </c>
      <c r="E2521" s="3">
        <f t="shared" ca="1" si="119"/>
        <v>3.6477272727272497E-2</v>
      </c>
    </row>
    <row r="2522" spans="1:5" x14ac:dyDescent="0.25">
      <c r="A2522" vm="4555">
        <f ca="1"/>
        <v>40189</v>
      </c>
      <c r="B2522" vm="4556">
        <f ca="1"/>
        <v>60.87</v>
      </c>
      <c r="C2522" s="1">
        <f t="shared" ca="1" si="117"/>
        <v>59.556000000000004</v>
      </c>
      <c r="D2522" s="1">
        <f t="shared" ca="1" si="118"/>
        <v>56.12149999999999</v>
      </c>
      <c r="E2522" s="3">
        <f t="shared" ca="1" si="119"/>
        <v>5.6423525546246335E-2</v>
      </c>
    </row>
    <row r="2523" spans="1:5" x14ac:dyDescent="0.25">
      <c r="A2523" vm="4557">
        <f ca="1"/>
        <v>40190</v>
      </c>
      <c r="B2523" vm="4558">
        <f ca="1"/>
        <v>60.43</v>
      </c>
      <c r="C2523" s="1">
        <f t="shared" ca="1" si="117"/>
        <v>60.493999999999993</v>
      </c>
      <c r="D2523" s="1">
        <f t="shared" ca="1" si="118"/>
        <v>56.41449999999999</v>
      </c>
      <c r="E2523" s="3">
        <f t="shared" ca="1" si="119"/>
        <v>6.7507860334271114E-2</v>
      </c>
    </row>
    <row r="2524" spans="1:5" x14ac:dyDescent="0.25">
      <c r="A2524" vm="4559">
        <f ca="1"/>
        <v>40191</v>
      </c>
      <c r="B2524" vm="4560">
        <f ca="1"/>
        <v>61.16</v>
      </c>
      <c r="C2524" s="1">
        <f t="shared" ca="1" si="117"/>
        <v>60.975999999999999</v>
      </c>
      <c r="D2524" s="1">
        <f t="shared" ca="1" si="118"/>
        <v>56.656000000000006</v>
      </c>
      <c r="E2524" s="3">
        <f t="shared" ca="1" si="119"/>
        <v>7.0634401569653255E-2</v>
      </c>
    </row>
    <row r="2525" spans="1:5" x14ac:dyDescent="0.25">
      <c r="A2525" vm="4561">
        <f ca="1"/>
        <v>40192</v>
      </c>
      <c r="B2525" vm="4562">
        <f ca="1"/>
        <v>61.56</v>
      </c>
      <c r="C2525" s="1">
        <f t="shared" ca="1" si="117"/>
        <v>61.251999999999995</v>
      </c>
      <c r="D2525" s="1">
        <f t="shared" ca="1" si="118"/>
        <v>56.911500000000004</v>
      </c>
      <c r="E2525" s="3">
        <f t="shared" ca="1" si="119"/>
        <v>7.0508447043534622E-2</v>
      </c>
    </row>
    <row r="2526" spans="1:5" x14ac:dyDescent="0.25">
      <c r="A2526" vm="4563">
        <f ca="1"/>
        <v>40193</v>
      </c>
      <c r="B2526" vm="4564">
        <f ca="1"/>
        <v>60.82</v>
      </c>
      <c r="C2526" s="1">
        <f t="shared" ca="1" si="117"/>
        <v>61.124000000000002</v>
      </c>
      <c r="D2526" s="1">
        <f t="shared" ca="1" si="118"/>
        <v>57.205999999999996</v>
      </c>
      <c r="E2526" s="3">
        <f t="shared" ca="1" si="119"/>
        <v>6.4419598816178994E-2</v>
      </c>
    </row>
    <row r="2527" spans="1:5" x14ac:dyDescent="0.25">
      <c r="A2527" vm="4565">
        <f ca="1"/>
        <v>40197</v>
      </c>
      <c r="B2527" vm="4566">
        <f ca="1"/>
        <v>60.65</v>
      </c>
      <c r="C2527" s="1">
        <f t="shared" ca="1" si="117"/>
        <v>60.967999999999996</v>
      </c>
      <c r="D2527" s="1">
        <f t="shared" ca="1" si="118"/>
        <v>57.490499999999983</v>
      </c>
      <c r="E2527" s="3">
        <f t="shared" ca="1" si="119"/>
        <v>5.7337180544105748E-2</v>
      </c>
    </row>
    <row r="2528" spans="1:5" x14ac:dyDescent="0.25">
      <c r="A2528" vm="4567">
        <f ca="1"/>
        <v>40198</v>
      </c>
      <c r="B2528" vm="502">
        <f ca="1"/>
        <v>60.2</v>
      </c>
      <c r="C2528" s="1">
        <f t="shared" ca="1" si="117"/>
        <v>60.923999999999999</v>
      </c>
      <c r="D2528" s="1">
        <f t="shared" ca="1" si="118"/>
        <v>57.799500000000002</v>
      </c>
      <c r="E2528" s="3">
        <f t="shared" ca="1" si="119"/>
        <v>5.1901993355481686E-2</v>
      </c>
    </row>
    <row r="2529" spans="1:5" x14ac:dyDescent="0.25">
      <c r="A2529" vm="4568">
        <f ca="1"/>
        <v>40199</v>
      </c>
      <c r="B2529" vm="4569">
        <f ca="1"/>
        <v>59.2</v>
      </c>
      <c r="C2529" s="1">
        <f t="shared" ca="1" si="117"/>
        <v>60.878</v>
      </c>
      <c r="D2529" s="1">
        <f t="shared" ca="1" si="118"/>
        <v>58.137500000000003</v>
      </c>
      <c r="E2529" s="3">
        <f t="shared" ca="1" si="119"/>
        <v>4.6292229729729684E-2</v>
      </c>
    </row>
    <row r="2530" spans="1:5" x14ac:dyDescent="0.25">
      <c r="A2530" vm="4570">
        <f ca="1"/>
        <v>40200</v>
      </c>
      <c r="B2530" vm="4571">
        <f ca="1"/>
        <v>57.77</v>
      </c>
      <c r="C2530" s="1">
        <f t="shared" ca="1" si="117"/>
        <v>60.486000000000004</v>
      </c>
      <c r="D2530" s="1">
        <f t="shared" ca="1" si="118"/>
        <v>58.382500000000007</v>
      </c>
      <c r="E2530" s="3">
        <f t="shared" ca="1" si="119"/>
        <v>3.6411632335121978E-2</v>
      </c>
    </row>
    <row r="2531" spans="1:5" x14ac:dyDescent="0.25">
      <c r="A2531" vm="4572">
        <f ca="1"/>
        <v>40203</v>
      </c>
      <c r="B2531" vm="4573">
        <f ca="1"/>
        <v>57.78</v>
      </c>
      <c r="C2531" s="1">
        <f t="shared" ca="1" si="117"/>
        <v>59.727999999999994</v>
      </c>
      <c r="D2531" s="1">
        <f t="shared" ca="1" si="118"/>
        <v>58.516000000000005</v>
      </c>
      <c r="E2531" s="3">
        <f t="shared" ca="1" si="119"/>
        <v>2.0976116303218918E-2</v>
      </c>
    </row>
    <row r="2532" spans="1:5" x14ac:dyDescent="0.25">
      <c r="A2532" vm="4574">
        <f ca="1"/>
        <v>40204</v>
      </c>
      <c r="B2532" vm="2354">
        <f ca="1"/>
        <v>57.71</v>
      </c>
      <c r="C2532" s="1">
        <f t="shared" ca="1" si="117"/>
        <v>59.120000000000005</v>
      </c>
      <c r="D2532" s="1">
        <f t="shared" ca="1" si="118"/>
        <v>58.656999999999996</v>
      </c>
      <c r="E2532" s="3">
        <f t="shared" ca="1" si="119"/>
        <v>8.0228729856178828E-3</v>
      </c>
    </row>
    <row r="2533" spans="1:5" x14ac:dyDescent="0.25">
      <c r="A2533" vm="4575">
        <f ca="1"/>
        <v>40205</v>
      </c>
      <c r="B2533" vm="4576">
        <f ca="1"/>
        <v>61.93</v>
      </c>
      <c r="C2533" s="1">
        <f t="shared" ca="1" si="117"/>
        <v>58.532000000000004</v>
      </c>
      <c r="D2533" s="1">
        <f t="shared" ca="1" si="118"/>
        <v>58.768499999999996</v>
      </c>
      <c r="E2533" s="3">
        <f t="shared" ca="1" si="119"/>
        <v>-3.8188277087032518E-3</v>
      </c>
    </row>
    <row r="2534" spans="1:5" x14ac:dyDescent="0.25">
      <c r="A2534" vm="4577">
        <f ca="1"/>
        <v>40206</v>
      </c>
      <c r="B2534" vm="4578">
        <f ca="1"/>
        <v>62.56</v>
      </c>
      <c r="C2534" s="1">
        <f t="shared" ca="1" si="117"/>
        <v>58.878</v>
      </c>
      <c r="D2534" s="1">
        <f t="shared" ca="1" si="118"/>
        <v>59.108000000000004</v>
      </c>
      <c r="E2534" s="3">
        <f t="shared" ca="1" si="119"/>
        <v>-3.6764705882353574E-3</v>
      </c>
    </row>
    <row r="2535" spans="1:5" x14ac:dyDescent="0.25">
      <c r="A2535" vm="4579">
        <f ca="1"/>
        <v>40207</v>
      </c>
      <c r="B2535" vm="575">
        <f ca="1"/>
        <v>60.6</v>
      </c>
      <c r="C2535" s="1">
        <f t="shared" ca="1" si="117"/>
        <v>59.55</v>
      </c>
      <c r="D2535" s="1">
        <f t="shared" ca="1" si="118"/>
        <v>59.475500000000011</v>
      </c>
      <c r="E2535" s="3">
        <f t="shared" ca="1" si="119"/>
        <v>1.2293729372935024E-3</v>
      </c>
    </row>
    <row r="2536" spans="1:5" x14ac:dyDescent="0.25">
      <c r="A2536" vm="4580">
        <f ca="1"/>
        <v>40210</v>
      </c>
      <c r="B2536" vm="581">
        <f ca="1"/>
        <v>61.7</v>
      </c>
      <c r="C2536" s="1">
        <f t="shared" ca="1" si="117"/>
        <v>60.116000000000007</v>
      </c>
      <c r="D2536" s="1">
        <f t="shared" ca="1" si="118"/>
        <v>59.757500000000007</v>
      </c>
      <c r="E2536" s="3">
        <f t="shared" ca="1" si="119"/>
        <v>5.8103727714748678E-3</v>
      </c>
    </row>
    <row r="2537" spans="1:5" x14ac:dyDescent="0.25">
      <c r="A2537" vm="4581">
        <f ca="1"/>
        <v>40211</v>
      </c>
      <c r="B2537" vm="4582">
        <f ca="1"/>
        <v>61.94</v>
      </c>
      <c r="C2537" s="1">
        <f t="shared" ca="1" si="117"/>
        <v>60.9</v>
      </c>
      <c r="D2537" s="1">
        <f t="shared" ca="1" si="118"/>
        <v>60.136000000000003</v>
      </c>
      <c r="E2537" s="3">
        <f t="shared" ca="1" si="119"/>
        <v>1.233451727478198E-2</v>
      </c>
    </row>
    <row r="2538" spans="1:5" x14ac:dyDescent="0.25">
      <c r="A2538" vm="4583">
        <f ca="1"/>
        <v>40212</v>
      </c>
      <c r="B2538" vm="4584">
        <f ca="1"/>
        <v>61.46</v>
      </c>
      <c r="C2538" s="1">
        <f t="shared" ca="1" si="117"/>
        <v>61.746000000000002</v>
      </c>
      <c r="D2538" s="1">
        <f t="shared" ca="1" si="118"/>
        <v>60.423999999999999</v>
      </c>
      <c r="E2538" s="3">
        <f t="shared" ca="1" si="119"/>
        <v>2.1509925154572125E-2</v>
      </c>
    </row>
    <row r="2539" spans="1:5" x14ac:dyDescent="0.25">
      <c r="A2539" vm="4585">
        <f ca="1"/>
        <v>40213</v>
      </c>
      <c r="B2539" vm="4586">
        <f ca="1"/>
        <v>59.32</v>
      </c>
      <c r="C2539" s="1">
        <f t="shared" ca="1" si="117"/>
        <v>61.652000000000001</v>
      </c>
      <c r="D2539" s="1">
        <f t="shared" ca="1" si="118"/>
        <v>60.596000000000004</v>
      </c>
      <c r="E2539" s="3">
        <f t="shared" ca="1" si="119"/>
        <v>1.7801753202966914E-2</v>
      </c>
    </row>
    <row r="2540" spans="1:5" x14ac:dyDescent="0.25">
      <c r="A2540" vm="4587">
        <f ca="1"/>
        <v>40214</v>
      </c>
      <c r="B2540" vm="720">
        <f ca="1"/>
        <v>58.4</v>
      </c>
      <c r="C2540" s="1">
        <f t="shared" ca="1" si="117"/>
        <v>61.004000000000005</v>
      </c>
      <c r="D2540" s="1">
        <f t="shared" ca="1" si="118"/>
        <v>60.573</v>
      </c>
      <c r="E2540" s="3">
        <f t="shared" ca="1" si="119"/>
        <v>7.3801369863014466E-3</v>
      </c>
    </row>
    <row r="2541" spans="1:5" x14ac:dyDescent="0.25">
      <c r="A2541" vm="4588">
        <f ca="1"/>
        <v>40217</v>
      </c>
      <c r="B2541" vm="4589">
        <f ca="1"/>
        <v>57.89</v>
      </c>
      <c r="C2541" s="1">
        <f t="shared" ca="1" si="117"/>
        <v>60.564</v>
      </c>
      <c r="D2541" s="1">
        <f t="shared" ca="1" si="118"/>
        <v>60.383000000000003</v>
      </c>
      <c r="E2541" s="3">
        <f t="shared" ca="1" si="119"/>
        <v>3.1266194506822833E-3</v>
      </c>
    </row>
    <row r="2542" spans="1:5" x14ac:dyDescent="0.25">
      <c r="A2542" vm="4590">
        <f ca="1"/>
        <v>40218</v>
      </c>
      <c r="B2542" vm="2424">
        <f ca="1"/>
        <v>59.74</v>
      </c>
      <c r="C2542" s="1">
        <f t="shared" ca="1" si="117"/>
        <v>59.802</v>
      </c>
      <c r="D2542" s="1">
        <f t="shared" ca="1" si="118"/>
        <v>60.197500000000005</v>
      </c>
      <c r="E2542" s="3">
        <f t="shared" ca="1" si="119"/>
        <v>-6.6203548711082274E-3</v>
      </c>
    </row>
    <row r="2543" spans="1:5" x14ac:dyDescent="0.25">
      <c r="A2543" vm="4591">
        <f ca="1"/>
        <v>40219</v>
      </c>
      <c r="B2543" vm="4592">
        <f ca="1"/>
        <v>59.54</v>
      </c>
      <c r="C2543" s="1">
        <f t="shared" ca="1" si="117"/>
        <v>59.362000000000002</v>
      </c>
      <c r="D2543" s="1">
        <f t="shared" ca="1" si="118"/>
        <v>60.141000000000005</v>
      </c>
      <c r="E2543" s="3">
        <f t="shared" ca="1" si="119"/>
        <v>-1.3083641249580173E-2</v>
      </c>
    </row>
    <row r="2544" spans="1:5" x14ac:dyDescent="0.25">
      <c r="A2544" vm="4593">
        <f ca="1"/>
        <v>40220</v>
      </c>
      <c r="B2544" vm="494">
        <f ca="1"/>
        <v>60.59</v>
      </c>
      <c r="C2544" s="1">
        <f t="shared" ca="1" si="117"/>
        <v>58.978000000000009</v>
      </c>
      <c r="D2544" s="1">
        <f t="shared" ca="1" si="118"/>
        <v>60.096500000000006</v>
      </c>
      <c r="E2544" s="3">
        <f t="shared" ca="1" si="119"/>
        <v>-1.8460141937613424E-2</v>
      </c>
    </row>
    <row r="2545" spans="1:5" x14ac:dyDescent="0.25">
      <c r="A2545" vm="4594">
        <f ca="1"/>
        <v>40221</v>
      </c>
      <c r="B2545" vm="514">
        <f ca="1"/>
        <v>59.65</v>
      </c>
      <c r="C2545" s="1">
        <f t="shared" ca="1" si="117"/>
        <v>59.231999999999992</v>
      </c>
      <c r="D2545" s="1">
        <f t="shared" ca="1" si="118"/>
        <v>60.067999999999998</v>
      </c>
      <c r="E2545" s="3">
        <f t="shared" ca="1" si="119"/>
        <v>-1.4015088013411663E-2</v>
      </c>
    </row>
    <row r="2546" spans="1:5" x14ac:dyDescent="0.25">
      <c r="A2546" vm="4595">
        <f ca="1"/>
        <v>40225</v>
      </c>
      <c r="B2546" vm="4596">
        <f ca="1"/>
        <v>61.26</v>
      </c>
      <c r="C2546" s="1">
        <f t="shared" ca="1" si="117"/>
        <v>59.481999999999992</v>
      </c>
      <c r="D2546" s="1">
        <f t="shared" ca="1" si="118"/>
        <v>59.972500000000004</v>
      </c>
      <c r="E2546" s="3">
        <f t="shared" ca="1" si="119"/>
        <v>-8.006856023506554E-3</v>
      </c>
    </row>
    <row r="2547" spans="1:5" x14ac:dyDescent="0.25">
      <c r="A2547" vm="4597">
        <f ca="1"/>
        <v>40226</v>
      </c>
      <c r="B2547" vm="4598">
        <f ca="1"/>
        <v>61.82</v>
      </c>
      <c r="C2547" s="1">
        <f t="shared" ca="1" si="117"/>
        <v>60.156000000000006</v>
      </c>
      <c r="D2547" s="1">
        <f t="shared" ca="1" si="118"/>
        <v>59.994500000000002</v>
      </c>
      <c r="E2547" s="3">
        <f t="shared" ca="1" si="119"/>
        <v>2.612423164024648E-3</v>
      </c>
    </row>
    <row r="2548" spans="1:5" x14ac:dyDescent="0.25">
      <c r="A2548" vm="4599">
        <f ca="1"/>
        <v>40227</v>
      </c>
      <c r="B2548" vm="632">
        <f ca="1"/>
        <v>62.89</v>
      </c>
      <c r="C2548" s="1">
        <f t="shared" ca="1" si="117"/>
        <v>60.572000000000003</v>
      </c>
      <c r="D2548" s="1">
        <f t="shared" ca="1" si="118"/>
        <v>60.053000000000011</v>
      </c>
      <c r="E2548" s="3">
        <f t="shared" ca="1" si="119"/>
        <v>8.2525043727141242E-3</v>
      </c>
    </row>
    <row r="2549" spans="1:5" x14ac:dyDescent="0.25">
      <c r="A2549" vm="4600">
        <f ca="1"/>
        <v>40228</v>
      </c>
      <c r="B2549" vm="4601">
        <f ca="1"/>
        <v>63.59</v>
      </c>
      <c r="C2549" s="1">
        <f t="shared" ca="1" si="117"/>
        <v>61.241999999999997</v>
      </c>
      <c r="D2549" s="1">
        <f t="shared" ca="1" si="118"/>
        <v>60.187500000000014</v>
      </c>
      <c r="E2549" s="3">
        <f t="shared" ca="1" si="119"/>
        <v>1.6582796037112487E-2</v>
      </c>
    </row>
    <row r="2550" spans="1:5" x14ac:dyDescent="0.25">
      <c r="A2550" vm="4602">
        <f ca="1"/>
        <v>40231</v>
      </c>
      <c r="B2550" vm="4603">
        <f ca="1"/>
        <v>63.97</v>
      </c>
      <c r="C2550" s="1">
        <f t="shared" ca="1" si="117"/>
        <v>61.842000000000006</v>
      </c>
      <c r="D2550" s="1">
        <f t="shared" ca="1" si="118"/>
        <v>60.407000000000004</v>
      </c>
      <c r="E2550" s="3">
        <f t="shared" ca="1" si="119"/>
        <v>2.2432390182898269E-2</v>
      </c>
    </row>
    <row r="2551" spans="1:5" x14ac:dyDescent="0.25">
      <c r="A2551" vm="4604">
        <f ca="1"/>
        <v>40232</v>
      </c>
      <c r="B2551" vm="4605">
        <f ca="1"/>
        <v>62.77</v>
      </c>
      <c r="C2551" s="1">
        <f t="shared" ca="1" si="117"/>
        <v>62.705999999999996</v>
      </c>
      <c r="D2551" s="1">
        <f t="shared" ca="1" si="118"/>
        <v>60.716999999999999</v>
      </c>
      <c r="E2551" s="3">
        <f t="shared" ca="1" si="119"/>
        <v>3.1687111677552927E-2</v>
      </c>
    </row>
    <row r="2552" spans="1:5" x14ac:dyDescent="0.25">
      <c r="A2552" vm="4606">
        <f ca="1"/>
        <v>40233</v>
      </c>
      <c r="B2552" vm="4607">
        <f ca="1"/>
        <v>63.48</v>
      </c>
      <c r="C2552" s="1">
        <f t="shared" ca="1" si="117"/>
        <v>63.008000000000003</v>
      </c>
      <c r="D2552" s="1">
        <f t="shared" ca="1" si="118"/>
        <v>60.966499999999996</v>
      </c>
      <c r="E2552" s="3">
        <f t="shared" ca="1" si="119"/>
        <v>3.2159735349716549E-2</v>
      </c>
    </row>
    <row r="2553" spans="1:5" x14ac:dyDescent="0.25">
      <c r="A2553" vm="4608">
        <f ca="1"/>
        <v>40234</v>
      </c>
      <c r="B2553" vm="4609">
        <f ca="1"/>
        <v>62.87</v>
      </c>
      <c r="C2553" s="1">
        <f t="shared" ca="1" si="117"/>
        <v>63.339999999999996</v>
      </c>
      <c r="D2553" s="1">
        <f t="shared" ca="1" si="118"/>
        <v>61.254999999999995</v>
      </c>
      <c r="E2553" s="3">
        <f t="shared" ca="1" si="119"/>
        <v>3.3163671067281707E-2</v>
      </c>
    </row>
    <row r="2554" spans="1:5" x14ac:dyDescent="0.25">
      <c r="A2554" vm="4610">
        <f ca="1"/>
        <v>40235</v>
      </c>
      <c r="B2554" vm="4611">
        <f ca="1"/>
        <v>63.16</v>
      </c>
      <c r="C2554" s="1">
        <f t="shared" ca="1" si="117"/>
        <v>63.335999999999999</v>
      </c>
      <c r="D2554" s="1">
        <f t="shared" ca="1" si="118"/>
        <v>61.301999999999985</v>
      </c>
      <c r="E2554" s="3">
        <f t="shared" ca="1" si="119"/>
        <v>3.220392653578235E-2</v>
      </c>
    </row>
    <row r="2555" spans="1:5" x14ac:dyDescent="0.25">
      <c r="A2555" vm="4612">
        <f ca="1"/>
        <v>40238</v>
      </c>
      <c r="B2555" vm="596">
        <f ca="1"/>
        <v>64</v>
      </c>
      <c r="C2555" s="1">
        <f t="shared" ca="1" si="117"/>
        <v>63.25</v>
      </c>
      <c r="D2555" s="1">
        <f t="shared" ca="1" si="118"/>
        <v>61.332000000000008</v>
      </c>
      <c r="E2555" s="3">
        <f t="shared" ca="1" si="119"/>
        <v>2.9968749999999877E-2</v>
      </c>
    </row>
    <row r="2556" spans="1:5" x14ac:dyDescent="0.25">
      <c r="A2556" vm="4613">
        <f ca="1"/>
        <v>40239</v>
      </c>
      <c r="B2556" vm="4614">
        <f ca="1"/>
        <v>64.44</v>
      </c>
      <c r="C2556" s="1">
        <f t="shared" ca="1" si="117"/>
        <v>63.255999999999993</v>
      </c>
      <c r="D2556" s="1">
        <f t="shared" ca="1" si="118"/>
        <v>61.501999999999995</v>
      </c>
      <c r="E2556" s="3">
        <f t="shared" ca="1" si="119"/>
        <v>2.7219118559900651E-2</v>
      </c>
    </row>
    <row r="2557" spans="1:5" x14ac:dyDescent="0.25">
      <c r="A2557" vm="4615">
        <f ca="1"/>
        <v>40240</v>
      </c>
      <c r="B2557" vm="3970">
        <f ca="1"/>
        <v>64.45</v>
      </c>
      <c r="C2557" s="1">
        <f t="shared" ca="1" si="117"/>
        <v>63.589999999999996</v>
      </c>
      <c r="D2557" s="1">
        <f t="shared" ca="1" si="118"/>
        <v>61.63900000000001</v>
      </c>
      <c r="E2557" s="3">
        <f t="shared" ca="1" si="119"/>
        <v>3.0271528316524222E-2</v>
      </c>
    </row>
    <row r="2558" spans="1:5" x14ac:dyDescent="0.25">
      <c r="A2558" vm="4616">
        <f ca="1"/>
        <v>40241</v>
      </c>
      <c r="B2558" vm="2466">
        <f ca="1"/>
        <v>65.55</v>
      </c>
      <c r="C2558" s="1">
        <f t="shared" ca="1" si="117"/>
        <v>63.784000000000006</v>
      </c>
      <c r="D2558" s="1">
        <f t="shared" ca="1" si="118"/>
        <v>61.764500000000012</v>
      </c>
      <c r="E2558" s="3">
        <f t="shared" ca="1" si="119"/>
        <v>3.0808543096872521E-2</v>
      </c>
    </row>
    <row r="2559" spans="1:5" x14ac:dyDescent="0.25">
      <c r="A2559" vm="4617">
        <f ca="1"/>
        <v>40242</v>
      </c>
      <c r="B2559" vm="2618">
        <f ca="1"/>
        <v>67.930000000000007</v>
      </c>
      <c r="C2559" s="1">
        <f t="shared" ca="1" si="117"/>
        <v>64.320000000000007</v>
      </c>
      <c r="D2559" s="1">
        <f t="shared" ca="1" si="118"/>
        <v>61.969000000000008</v>
      </c>
      <c r="E2559" s="3">
        <f t="shared" ca="1" si="119"/>
        <v>3.4609156484616502E-2</v>
      </c>
    </row>
    <row r="2560" spans="1:5" x14ac:dyDescent="0.25">
      <c r="A2560" vm="4618">
        <f ca="1"/>
        <v>40245</v>
      </c>
      <c r="B2560" vm="2630">
        <f ca="1"/>
        <v>67.239999999999995</v>
      </c>
      <c r="C2560" s="1">
        <f t="shared" ca="1" si="117"/>
        <v>65.274000000000001</v>
      </c>
      <c r="D2560" s="1">
        <f t="shared" ca="1" si="118"/>
        <v>62.399500000000003</v>
      </c>
      <c r="E2560" s="3">
        <f t="shared" ca="1" si="119"/>
        <v>4.2749851279000564E-2</v>
      </c>
    </row>
    <row r="2561" spans="1:5" x14ac:dyDescent="0.25">
      <c r="A2561" vm="4619">
        <f ca="1"/>
        <v>40246</v>
      </c>
      <c r="B2561" vm="2564">
        <f ca="1"/>
        <v>67.790000000000006</v>
      </c>
      <c r="C2561" s="1">
        <f t="shared" ca="1" si="117"/>
        <v>65.921999999999997</v>
      </c>
      <c r="D2561" s="1">
        <f t="shared" ca="1" si="118"/>
        <v>62.841499999999996</v>
      </c>
      <c r="E2561" s="3">
        <f t="shared" ca="1" si="119"/>
        <v>4.5441805576043673E-2</v>
      </c>
    </row>
    <row r="2562" spans="1:5" x14ac:dyDescent="0.25">
      <c r="A2562" vm="4620">
        <f ca="1"/>
        <v>40247</v>
      </c>
      <c r="B2562" vm="4621">
        <f ca="1"/>
        <v>70.010000000000005</v>
      </c>
      <c r="C2562" s="1">
        <f t="shared" ca="1" si="117"/>
        <v>66.592000000000013</v>
      </c>
      <c r="D2562" s="1">
        <f t="shared" ca="1" si="118"/>
        <v>63.336500000000001</v>
      </c>
      <c r="E2562" s="3">
        <f t="shared" ca="1" si="119"/>
        <v>4.6500499928581802E-2</v>
      </c>
    </row>
    <row r="2563" spans="1:5" x14ac:dyDescent="0.25">
      <c r="A2563" vm="4622">
        <f ca="1"/>
        <v>40248</v>
      </c>
      <c r="B2563" vm="2698">
        <f ca="1"/>
        <v>70.069999999999993</v>
      </c>
      <c r="C2563" s="1">
        <f t="shared" ca="1" si="117"/>
        <v>67.704000000000008</v>
      </c>
      <c r="D2563" s="1">
        <f t="shared" ca="1" si="118"/>
        <v>63.85</v>
      </c>
      <c r="E2563" s="3">
        <f t="shared" ca="1" si="119"/>
        <v>5.5002140716426527E-2</v>
      </c>
    </row>
    <row r="2564" spans="1:5" x14ac:dyDescent="0.25">
      <c r="A2564" vm="4623">
        <f ca="1"/>
        <v>40249</v>
      </c>
      <c r="B2564" vm="4624">
        <f ca="1"/>
        <v>69.83</v>
      </c>
      <c r="C2564" s="1">
        <f t="shared" ca="1" si="117"/>
        <v>68.608000000000004</v>
      </c>
      <c r="D2564" s="1">
        <f t="shared" ca="1" si="118"/>
        <v>64.376499999999993</v>
      </c>
      <c r="E2564" s="3">
        <f t="shared" ca="1" si="119"/>
        <v>6.0597164542460419E-2</v>
      </c>
    </row>
    <row r="2565" spans="1:5" x14ac:dyDescent="0.25">
      <c r="A2565" vm="4625">
        <f ca="1"/>
        <v>40252</v>
      </c>
      <c r="B2565" vm="4626">
        <f ca="1"/>
        <v>69.400000000000006</v>
      </c>
      <c r="C2565" s="1">
        <f t="shared" ca="1" si="117"/>
        <v>68.988</v>
      </c>
      <c r="D2565" s="1">
        <f t="shared" ca="1" si="118"/>
        <v>64.838499999999996</v>
      </c>
      <c r="E2565" s="3">
        <f t="shared" ca="1" si="119"/>
        <v>5.9791066282420792E-2</v>
      </c>
    </row>
    <row r="2566" spans="1:5" x14ac:dyDescent="0.25">
      <c r="A2566" vm="4627">
        <f ca="1"/>
        <v>40253</v>
      </c>
      <c r="B2566" vm="2758">
        <f ca="1"/>
        <v>68.72</v>
      </c>
      <c r="C2566" s="1">
        <f t="shared" ca="1" si="117"/>
        <v>69.42</v>
      </c>
      <c r="D2566" s="1">
        <f t="shared" ca="1" si="118"/>
        <v>65.325999999999993</v>
      </c>
      <c r="E2566" s="3">
        <f t="shared" ca="1" si="119"/>
        <v>5.9575087310826662E-2</v>
      </c>
    </row>
    <row r="2567" spans="1:5" x14ac:dyDescent="0.25">
      <c r="A2567" vm="4628">
        <f ca="1"/>
        <v>40254</v>
      </c>
      <c r="B2567" vm="4629">
        <f ca="1"/>
        <v>69.38</v>
      </c>
      <c r="C2567" s="1">
        <f t="shared" ca="1" si="117"/>
        <v>69.605999999999995</v>
      </c>
      <c r="D2567" s="1">
        <f t="shared" ca="1" si="118"/>
        <v>65.698999999999998</v>
      </c>
      <c r="E2567" s="3">
        <f t="shared" ca="1" si="119"/>
        <v>5.631305851830494E-2</v>
      </c>
    </row>
    <row r="2568" spans="1:5" x14ac:dyDescent="0.25">
      <c r="A2568" vm="4630">
        <f ca="1"/>
        <v>40255</v>
      </c>
      <c r="B2568" vm="2770">
        <f ca="1"/>
        <v>70.87</v>
      </c>
      <c r="C2568" s="1">
        <f t="shared" ref="C2568:C2631" ca="1" si="120">AVERAGE(B2563:B2567)</f>
        <v>69.47999999999999</v>
      </c>
      <c r="D2568" s="1">
        <f t="shared" ca="1" si="118"/>
        <v>66.076999999999998</v>
      </c>
      <c r="E2568" s="3">
        <f t="shared" ca="1" si="119"/>
        <v>4.8017496825172729E-2</v>
      </c>
    </row>
    <row r="2569" spans="1:5" x14ac:dyDescent="0.25">
      <c r="A2569" vm="4631">
        <f ca="1"/>
        <v>40256</v>
      </c>
      <c r="B2569" vm="4632">
        <f ca="1"/>
        <v>70.72</v>
      </c>
      <c r="C2569" s="1">
        <f t="shared" ca="1" si="120"/>
        <v>69.640000000000015</v>
      </c>
      <c r="D2569" s="1">
        <f t="shared" ca="1" si="118"/>
        <v>66.475999999999999</v>
      </c>
      <c r="E2569" s="3">
        <f t="shared" ca="1" si="119"/>
        <v>4.473981900452511E-2</v>
      </c>
    </row>
    <row r="2570" spans="1:5" x14ac:dyDescent="0.25">
      <c r="A2570" vm="4633">
        <f ca="1"/>
        <v>40259</v>
      </c>
      <c r="B2570" vm="4634">
        <f ca="1"/>
        <v>71.91</v>
      </c>
      <c r="C2570" s="1">
        <f t="shared" ca="1" si="120"/>
        <v>69.818000000000012</v>
      </c>
      <c r="D2570" s="1">
        <f t="shared" ca="1" si="118"/>
        <v>66.832499999999996</v>
      </c>
      <c r="E2570" s="3">
        <f t="shared" ca="1" si="119"/>
        <v>4.1517174245584987E-2</v>
      </c>
    </row>
    <row r="2571" spans="1:5" x14ac:dyDescent="0.25">
      <c r="A2571" vm="4635">
        <f ca="1"/>
        <v>40260</v>
      </c>
      <c r="B2571" vm="4636">
        <f ca="1"/>
        <v>72.180000000000007</v>
      </c>
      <c r="C2571" s="1">
        <f t="shared" ca="1" si="120"/>
        <v>70.320000000000007</v>
      </c>
      <c r="D2571" s="1">
        <f t="shared" ca="1" si="118"/>
        <v>67.229500000000002</v>
      </c>
      <c r="E2571" s="3">
        <f t="shared" ca="1" si="119"/>
        <v>4.281656968689395E-2</v>
      </c>
    </row>
    <row r="2572" spans="1:5" x14ac:dyDescent="0.25">
      <c r="A2572" vm="4637">
        <f ca="1"/>
        <v>40261</v>
      </c>
      <c r="B2572" vm="4638">
        <f ca="1"/>
        <v>72.319999999999993</v>
      </c>
      <c r="C2572" s="1">
        <f t="shared" ca="1" si="120"/>
        <v>71.012</v>
      </c>
      <c r="D2572" s="1">
        <f t="shared" ca="1" si="118"/>
        <v>67.700000000000017</v>
      </c>
      <c r="E2572" s="3">
        <f t="shared" ca="1" si="119"/>
        <v>4.5796460176990926E-2</v>
      </c>
    </row>
    <row r="2573" spans="1:5" x14ac:dyDescent="0.25">
      <c r="A2573" vm="4639">
        <f ca="1"/>
        <v>40262</v>
      </c>
      <c r="B2573" vm="4640">
        <f ca="1"/>
        <v>72.489999999999995</v>
      </c>
      <c r="C2573" s="1">
        <f t="shared" ca="1" si="120"/>
        <v>71.599999999999994</v>
      </c>
      <c r="D2573" s="1">
        <f t="shared" ca="1" si="118"/>
        <v>68.14200000000001</v>
      </c>
      <c r="E2573" s="3">
        <f t="shared" ca="1" si="119"/>
        <v>4.7703131466408942E-2</v>
      </c>
    </row>
    <row r="2574" spans="1:5" x14ac:dyDescent="0.25">
      <c r="A2574" vm="4641">
        <f ca="1"/>
        <v>40263</v>
      </c>
      <c r="B2574" vm="4642">
        <f ca="1"/>
        <v>72.59</v>
      </c>
      <c r="C2574" s="1">
        <f t="shared" ca="1" si="120"/>
        <v>71.924000000000007</v>
      </c>
      <c r="D2574" s="1">
        <f t="shared" ca="1" si="118"/>
        <v>68.623000000000019</v>
      </c>
      <c r="E2574" s="3">
        <f t="shared" ca="1" si="119"/>
        <v>4.547458327593315E-2</v>
      </c>
    </row>
    <row r="2575" spans="1:5" x14ac:dyDescent="0.25">
      <c r="A2575" vm="4643">
        <f ca="1"/>
        <v>40266</v>
      </c>
      <c r="B2575" vm="4644">
        <f ca="1"/>
        <v>74.11</v>
      </c>
      <c r="C2575" s="1">
        <f t="shared" ca="1" si="120"/>
        <v>72.298000000000002</v>
      </c>
      <c r="D2575" s="1">
        <f t="shared" ca="1" si="118"/>
        <v>69.094500000000011</v>
      </c>
      <c r="E2575" s="3">
        <f t="shared" ca="1" si="119"/>
        <v>4.3226285251652827E-2</v>
      </c>
    </row>
    <row r="2576" spans="1:5" x14ac:dyDescent="0.25">
      <c r="A2576" vm="4645">
        <f ca="1"/>
        <v>40267</v>
      </c>
      <c r="B2576" vm="4646">
        <f ca="1"/>
        <v>73.53</v>
      </c>
      <c r="C2576" s="1">
        <f t="shared" ca="1" si="120"/>
        <v>72.738000000000014</v>
      </c>
      <c r="D2576" s="1">
        <f t="shared" ca="1" si="118"/>
        <v>69.599999999999994</v>
      </c>
      <c r="E2576" s="3">
        <f t="shared" ca="1" si="119"/>
        <v>4.2676458588331558E-2</v>
      </c>
    </row>
    <row r="2577" spans="1:5" x14ac:dyDescent="0.25">
      <c r="A2577" vm="4647">
        <f ca="1"/>
        <v>40268</v>
      </c>
      <c r="B2577" vm="4648">
        <f ca="1"/>
        <v>72.61</v>
      </c>
      <c r="C2577" s="1">
        <f t="shared" ca="1" si="120"/>
        <v>73.007999999999996</v>
      </c>
      <c r="D2577" s="1">
        <f t="shared" ca="1" si="118"/>
        <v>70.05449999999999</v>
      </c>
      <c r="E2577" s="3">
        <f t="shared" ca="1" si="119"/>
        <v>4.0676215397328262E-2</v>
      </c>
    </row>
    <row r="2578" spans="1:5" x14ac:dyDescent="0.25">
      <c r="A2578" vm="4649">
        <f ca="1"/>
        <v>40269</v>
      </c>
      <c r="B2578" vm="4650">
        <f ca="1"/>
        <v>72.989999999999995</v>
      </c>
      <c r="C2578" s="1">
        <f t="shared" ca="1" si="120"/>
        <v>73.066000000000003</v>
      </c>
      <c r="D2578" s="1">
        <f t="shared" ca="1" si="118"/>
        <v>70.462499999999991</v>
      </c>
      <c r="E2578" s="3">
        <f t="shared" ca="1" si="119"/>
        <v>3.5669269762981383E-2</v>
      </c>
    </row>
    <row r="2579" spans="1:5" x14ac:dyDescent="0.25">
      <c r="A2579" vm="4651">
        <f ca="1"/>
        <v>40273</v>
      </c>
      <c r="B2579" vm="4652">
        <f ca="1"/>
        <v>72.040000000000006</v>
      </c>
      <c r="C2579" s="1">
        <f t="shared" ca="1" si="120"/>
        <v>73.165999999999997</v>
      </c>
      <c r="D2579" s="1">
        <f t="shared" ca="1" si="118"/>
        <v>70.834499999999977</v>
      </c>
      <c r="E2579" s="3">
        <f t="shared" ca="1" si="119"/>
        <v>3.236396446418683E-2</v>
      </c>
    </row>
    <row r="2580" spans="1:5" x14ac:dyDescent="0.25">
      <c r="A2580" vm="4653">
        <f ca="1"/>
        <v>40274</v>
      </c>
      <c r="B2580" vm="4654">
        <f ca="1"/>
        <v>72.36</v>
      </c>
      <c r="C2580" s="1">
        <f t="shared" ca="1" si="120"/>
        <v>73.056000000000012</v>
      </c>
      <c r="D2580" s="1">
        <f t="shared" ca="1" si="118"/>
        <v>71.039999999999992</v>
      </c>
      <c r="E2580" s="3">
        <f t="shared" ca="1" si="119"/>
        <v>2.7860696517413207E-2</v>
      </c>
    </row>
    <row r="2581" spans="1:5" x14ac:dyDescent="0.25">
      <c r="A2581" vm="4655">
        <f ca="1"/>
        <v>40275</v>
      </c>
      <c r="B2581" vm="4656">
        <f ca="1"/>
        <v>72.099999999999994</v>
      </c>
      <c r="C2581" s="1">
        <f t="shared" ca="1" si="120"/>
        <v>72.706000000000003</v>
      </c>
      <c r="D2581" s="1">
        <f t="shared" ca="1" si="118"/>
        <v>71.295999999999992</v>
      </c>
      <c r="E2581" s="3">
        <f t="shared" ca="1" si="119"/>
        <v>1.9556171983356602E-2</v>
      </c>
    </row>
    <row r="2582" spans="1:5" x14ac:dyDescent="0.25">
      <c r="A2582" vm="4657">
        <f ca="1"/>
        <v>40276</v>
      </c>
      <c r="B2582" vm="4658">
        <f ca="1"/>
        <v>72.28</v>
      </c>
      <c r="C2582" s="1">
        <f t="shared" ca="1" si="120"/>
        <v>72.42</v>
      </c>
      <c r="D2582" s="1">
        <f t="shared" ca="1" si="118"/>
        <v>71.511499999999984</v>
      </c>
      <c r="E2582" s="3">
        <f t="shared" ca="1" si="119"/>
        <v>1.2569175428887906E-2</v>
      </c>
    </row>
    <row r="2583" spans="1:5" x14ac:dyDescent="0.25">
      <c r="A2583" vm="4659">
        <f ca="1"/>
        <v>40277</v>
      </c>
      <c r="B2583" vm="4660">
        <f ca="1"/>
        <v>72.42</v>
      </c>
      <c r="C2583" s="1">
        <f t="shared" ca="1" si="120"/>
        <v>72.353999999999999</v>
      </c>
      <c r="D2583" s="1">
        <f t="shared" ref="D2583:D2646" ca="1" si="121">AVERAGE(B2563:B2582)</f>
        <v>71.624999999999972</v>
      </c>
      <c r="E2583" s="3">
        <f t="shared" ref="E2583:E2646" ca="1" si="122">((C2583 - D2583) / B2583)</f>
        <v>1.0066280033140397E-2</v>
      </c>
    </row>
    <row r="2584" spans="1:5" x14ac:dyDescent="0.25">
      <c r="A2584" vm="4661">
        <f ca="1"/>
        <v>40280</v>
      </c>
      <c r="B2584" vm="4662">
        <f ca="1"/>
        <v>71.92</v>
      </c>
      <c r="C2584" s="1">
        <f t="shared" ca="1" si="120"/>
        <v>72.239999999999995</v>
      </c>
      <c r="D2584" s="1">
        <f t="shared" ca="1" si="121"/>
        <v>71.742499999999978</v>
      </c>
      <c r="E2584" s="3">
        <f t="shared" ca="1" si="122"/>
        <v>6.9174082313684156E-3</v>
      </c>
    </row>
    <row r="2585" spans="1:5" x14ac:dyDescent="0.25">
      <c r="A2585" vm="4663">
        <f ca="1"/>
        <v>40281</v>
      </c>
      <c r="B2585" vm="4664">
        <f ca="1"/>
        <v>71.19</v>
      </c>
      <c r="C2585" s="1">
        <f t="shared" ca="1" si="120"/>
        <v>72.215999999999994</v>
      </c>
      <c r="D2585" s="1">
        <f t="shared" ca="1" si="121"/>
        <v>71.847000000000008</v>
      </c>
      <c r="E2585" s="3">
        <f t="shared" ca="1" si="122"/>
        <v>5.1833122629580779E-3</v>
      </c>
    </row>
    <row r="2586" spans="1:5" x14ac:dyDescent="0.25">
      <c r="A2586" vm="4665">
        <f ca="1"/>
        <v>40282</v>
      </c>
      <c r="B2586" vm="2768">
        <f ca="1"/>
        <v>71.7</v>
      </c>
      <c r="C2586" s="1">
        <f t="shared" ca="1" si="120"/>
        <v>71.981999999999999</v>
      </c>
      <c r="D2586" s="1">
        <f t="shared" ca="1" si="121"/>
        <v>71.936499999999995</v>
      </c>
      <c r="E2586" s="3">
        <f t="shared" ca="1" si="122"/>
        <v>6.3458856345891337E-4</v>
      </c>
    </row>
    <row r="2587" spans="1:5" x14ac:dyDescent="0.25">
      <c r="A2587" vm="4666">
        <f ca="1"/>
        <v>40283</v>
      </c>
      <c r="B2587" vm="4667">
        <f ca="1"/>
        <v>72.09</v>
      </c>
      <c r="C2587" s="1">
        <f t="shared" ca="1" si="120"/>
        <v>71.902000000000001</v>
      </c>
      <c r="D2587" s="1">
        <f t="shared" ca="1" si="121"/>
        <v>72.08550000000001</v>
      </c>
      <c r="E2587" s="3">
        <f t="shared" ca="1" si="122"/>
        <v>-2.5454293244556708E-3</v>
      </c>
    </row>
    <row r="2588" spans="1:5" x14ac:dyDescent="0.25">
      <c r="A2588" vm="4668">
        <f ca="1"/>
        <v>40284</v>
      </c>
      <c r="B2588" vm="2707">
        <f ca="1"/>
        <v>70.790000000000006</v>
      </c>
      <c r="C2588" s="1">
        <f t="shared" ca="1" si="120"/>
        <v>71.864000000000004</v>
      </c>
      <c r="D2588" s="1">
        <f t="shared" ca="1" si="121"/>
        <v>72.221000000000018</v>
      </c>
      <c r="E2588" s="3">
        <f t="shared" ca="1" si="122"/>
        <v>-5.0430851815230042E-3</v>
      </c>
    </row>
    <row r="2589" spans="1:5" x14ac:dyDescent="0.25">
      <c r="A2589" vm="4669">
        <f ca="1"/>
        <v>40287</v>
      </c>
      <c r="B2589" vm="2723">
        <f ca="1"/>
        <v>70.959999999999994</v>
      </c>
      <c r="C2589" s="1">
        <f t="shared" ca="1" si="120"/>
        <v>71.537999999999997</v>
      </c>
      <c r="D2589" s="1">
        <f t="shared" ca="1" si="121"/>
        <v>72.217000000000013</v>
      </c>
      <c r="E2589" s="3">
        <f t="shared" ca="1" si="122"/>
        <v>-9.5687711386699022E-3</v>
      </c>
    </row>
    <row r="2590" spans="1:5" x14ac:dyDescent="0.25">
      <c r="A2590" vm="4670">
        <f ca="1"/>
        <v>40288</v>
      </c>
      <c r="B2590" vm="4671">
        <f ca="1"/>
        <v>71.41</v>
      </c>
      <c r="C2590" s="1">
        <f t="shared" ca="1" si="120"/>
        <v>71.345999999999989</v>
      </c>
      <c r="D2590" s="1">
        <f t="shared" ca="1" si="121"/>
        <v>72.228999999999999</v>
      </c>
      <c r="E2590" s="3">
        <f t="shared" ca="1" si="122"/>
        <v>-1.2365214955888668E-2</v>
      </c>
    </row>
    <row r="2591" spans="1:5" x14ac:dyDescent="0.25">
      <c r="A2591" vm="4672">
        <f ca="1"/>
        <v>40289</v>
      </c>
      <c r="B2591" vm="4673">
        <f ca="1"/>
        <v>74.16</v>
      </c>
      <c r="C2591" s="1">
        <f t="shared" ca="1" si="120"/>
        <v>71.390000000000015</v>
      </c>
      <c r="D2591" s="1">
        <f t="shared" ca="1" si="121"/>
        <v>72.203999999999994</v>
      </c>
      <c r="E2591" s="3">
        <f t="shared" ca="1" si="122"/>
        <v>-1.0976267529665303E-2</v>
      </c>
    </row>
    <row r="2592" spans="1:5" x14ac:dyDescent="0.25">
      <c r="A2592" vm="4674">
        <f ca="1"/>
        <v>40290</v>
      </c>
      <c r="B2592" vm="3904">
        <f ca="1"/>
        <v>75.59</v>
      </c>
      <c r="C2592" s="1">
        <f t="shared" ca="1" si="120"/>
        <v>71.881999999999991</v>
      </c>
      <c r="D2592" s="1">
        <f t="shared" ca="1" si="121"/>
        <v>72.302999999999997</v>
      </c>
      <c r="E2592" s="3">
        <f t="shared" ca="1" si="122"/>
        <v>-5.5695197777484648E-3</v>
      </c>
    </row>
    <row r="2593" spans="1:5" x14ac:dyDescent="0.25">
      <c r="A2593" vm="4675">
        <f ca="1"/>
        <v>40291</v>
      </c>
      <c r="B2593" vm="4676">
        <f ca="1"/>
        <v>75.13</v>
      </c>
      <c r="C2593" s="1">
        <f t="shared" ca="1" si="120"/>
        <v>72.581999999999994</v>
      </c>
      <c r="D2593" s="1">
        <f t="shared" ca="1" si="121"/>
        <v>72.466499999999996</v>
      </c>
      <c r="E2593" s="3">
        <f t="shared" ca="1" si="122"/>
        <v>1.5373352855050882E-3</v>
      </c>
    </row>
    <row r="2594" spans="1:5" x14ac:dyDescent="0.25">
      <c r="A2594" vm="4677">
        <f ca="1"/>
        <v>40294</v>
      </c>
      <c r="B2594" vm="4678">
        <f ca="1"/>
        <v>74.34</v>
      </c>
      <c r="C2594" s="1">
        <f t="shared" ca="1" si="120"/>
        <v>73.45</v>
      </c>
      <c r="D2594" s="1">
        <f t="shared" ca="1" si="121"/>
        <v>72.598500000000016</v>
      </c>
      <c r="E2594" s="3">
        <f t="shared" ca="1" si="122"/>
        <v>1.1454129674468485E-2</v>
      </c>
    </row>
    <row r="2595" spans="1:5" x14ac:dyDescent="0.25">
      <c r="A2595" vm="4679">
        <f ca="1"/>
        <v>40295</v>
      </c>
      <c r="B2595" vm="4680">
        <f ca="1"/>
        <v>72.48</v>
      </c>
      <c r="C2595" s="1">
        <f t="shared" ca="1" si="120"/>
        <v>74.126000000000005</v>
      </c>
      <c r="D2595" s="1">
        <f t="shared" ca="1" si="121"/>
        <v>72.686000000000007</v>
      </c>
      <c r="E2595" s="3">
        <f t="shared" ca="1" si="122"/>
        <v>1.9867549668874138E-2</v>
      </c>
    </row>
    <row r="2596" spans="1:5" x14ac:dyDescent="0.25">
      <c r="A2596" vm="4681">
        <f ca="1"/>
        <v>40296</v>
      </c>
      <c r="B2596" vm="4682">
        <f ca="1"/>
        <v>72.37</v>
      </c>
      <c r="C2596" s="1">
        <f t="shared" ca="1" si="120"/>
        <v>74.34</v>
      </c>
      <c r="D2596" s="1">
        <f t="shared" ca="1" si="121"/>
        <v>72.604500000000002</v>
      </c>
      <c r="E2596" s="3">
        <f t="shared" ca="1" si="122"/>
        <v>2.3980931325134749E-2</v>
      </c>
    </row>
    <row r="2597" spans="1:5" x14ac:dyDescent="0.25">
      <c r="A2597" vm="4683">
        <f ca="1"/>
        <v>40297</v>
      </c>
      <c r="B2597" vm="4684">
        <f ca="1"/>
        <v>73.790000000000006</v>
      </c>
      <c r="C2597" s="1">
        <f t="shared" ca="1" si="120"/>
        <v>73.981999999999999</v>
      </c>
      <c r="D2597" s="1">
        <f t="shared" ca="1" si="121"/>
        <v>72.546500000000009</v>
      </c>
      <c r="E2597" s="3">
        <f t="shared" ca="1" si="122"/>
        <v>1.9453855535980353E-2</v>
      </c>
    </row>
    <row r="2598" spans="1:5" x14ac:dyDescent="0.25">
      <c r="A2598" vm="4685">
        <f ca="1"/>
        <v>40298</v>
      </c>
      <c r="B2598" vm="4686">
        <f ca="1"/>
        <v>72.430000000000007</v>
      </c>
      <c r="C2598" s="1">
        <f t="shared" ca="1" si="120"/>
        <v>73.622</v>
      </c>
      <c r="D2598" s="1">
        <f t="shared" ca="1" si="121"/>
        <v>72.605500000000006</v>
      </c>
      <c r="E2598" s="3">
        <f t="shared" ca="1" si="122"/>
        <v>1.4034239955819322E-2</v>
      </c>
    </row>
    <row r="2599" spans="1:5" x14ac:dyDescent="0.25">
      <c r="A2599" vm="4687">
        <f ca="1"/>
        <v>40301</v>
      </c>
      <c r="B2599" vm="2794">
        <f ca="1"/>
        <v>74.39</v>
      </c>
      <c r="C2599" s="1">
        <f t="shared" ca="1" si="120"/>
        <v>73.082000000000008</v>
      </c>
      <c r="D2599" s="1">
        <f t="shared" ca="1" si="121"/>
        <v>72.577500000000001</v>
      </c>
      <c r="E2599" s="3">
        <f t="shared" ca="1" si="122"/>
        <v>6.7818255141821118E-3</v>
      </c>
    </row>
    <row r="2600" spans="1:5" x14ac:dyDescent="0.25">
      <c r="A2600" vm="4688">
        <f ca="1"/>
        <v>40302</v>
      </c>
      <c r="B2600" vm="4689">
        <f ca="1"/>
        <v>72.790000000000006</v>
      </c>
      <c r="C2600" s="1">
        <f t="shared" ca="1" si="120"/>
        <v>73.092000000000013</v>
      </c>
      <c r="D2600" s="1">
        <f t="shared" ca="1" si="121"/>
        <v>72.695000000000007</v>
      </c>
      <c r="E2600" s="3">
        <f t="shared" ca="1" si="122"/>
        <v>5.4540458854238976E-3</v>
      </c>
    </row>
    <row r="2601" spans="1:5" x14ac:dyDescent="0.25">
      <c r="A2601" vm="4690">
        <f ca="1"/>
        <v>40303</v>
      </c>
      <c r="B2601" vm="4691">
        <f ca="1"/>
        <v>71</v>
      </c>
      <c r="C2601" s="1">
        <f t="shared" ca="1" si="120"/>
        <v>73.154000000000011</v>
      </c>
      <c r="D2601" s="1">
        <f t="shared" ca="1" si="121"/>
        <v>72.716499999999996</v>
      </c>
      <c r="E2601" s="3">
        <f t="shared" ca="1" si="122"/>
        <v>6.1619718309861155E-3</v>
      </c>
    </row>
    <row r="2602" spans="1:5" x14ac:dyDescent="0.25">
      <c r="A2602" vm="4692">
        <f ca="1"/>
        <v>40304</v>
      </c>
      <c r="B2602" vm="4693">
        <f ca="1"/>
        <v>67.97</v>
      </c>
      <c r="C2602" s="1">
        <f t="shared" ca="1" si="120"/>
        <v>72.88000000000001</v>
      </c>
      <c r="D2602" s="1">
        <f t="shared" ca="1" si="121"/>
        <v>72.661500000000004</v>
      </c>
      <c r="E2602" s="3">
        <f t="shared" ca="1" si="122"/>
        <v>3.214653523613446E-3</v>
      </c>
    </row>
    <row r="2603" spans="1:5" x14ac:dyDescent="0.25">
      <c r="A2603" vm="4694">
        <f ca="1"/>
        <v>40305</v>
      </c>
      <c r="B2603" vm="3940">
        <f ca="1"/>
        <v>66.72</v>
      </c>
      <c r="C2603" s="1">
        <f t="shared" ca="1" si="120"/>
        <v>71.716000000000008</v>
      </c>
      <c r="D2603" s="1">
        <f t="shared" ca="1" si="121"/>
        <v>72.446000000000012</v>
      </c>
      <c r="E2603" s="3">
        <f t="shared" ca="1" si="122"/>
        <v>-1.0941247002398142E-2</v>
      </c>
    </row>
    <row r="2604" spans="1:5" x14ac:dyDescent="0.25">
      <c r="A2604" vm="4695">
        <f ca="1"/>
        <v>40308</v>
      </c>
      <c r="B2604" vm="4691">
        <f ca="1"/>
        <v>71</v>
      </c>
      <c r="C2604" s="1">
        <f t="shared" ca="1" si="120"/>
        <v>70.573999999999998</v>
      </c>
      <c r="D2604" s="1">
        <f t="shared" ca="1" si="121"/>
        <v>72.161000000000001</v>
      </c>
      <c r="E2604" s="3">
        <f t="shared" ca="1" si="122"/>
        <v>-2.2352112676056385E-2</v>
      </c>
    </row>
    <row r="2605" spans="1:5" x14ac:dyDescent="0.25">
      <c r="A2605" vm="4696">
        <f ca="1"/>
        <v>40309</v>
      </c>
      <c r="B2605" vm="4697">
        <f ca="1"/>
        <v>71.42</v>
      </c>
      <c r="C2605" s="1">
        <f t="shared" ca="1" si="120"/>
        <v>69.896000000000001</v>
      </c>
      <c r="D2605" s="1">
        <f t="shared" ca="1" si="121"/>
        <v>72.115000000000009</v>
      </c>
      <c r="E2605" s="3">
        <f t="shared" ca="1" si="122"/>
        <v>-3.1069728367404206E-2</v>
      </c>
    </row>
    <row r="2606" spans="1:5" x14ac:dyDescent="0.25">
      <c r="A2606" vm="4698">
        <f ca="1"/>
        <v>40310</v>
      </c>
      <c r="B2606" vm="3067">
        <f ca="1"/>
        <v>72.87</v>
      </c>
      <c r="C2606" s="1">
        <f t="shared" ca="1" si="120"/>
        <v>69.622</v>
      </c>
      <c r="D2606" s="1">
        <f t="shared" ca="1" si="121"/>
        <v>72.126500000000007</v>
      </c>
      <c r="E2606" s="3">
        <f t="shared" ca="1" si="122"/>
        <v>-3.4369425003430862E-2</v>
      </c>
    </row>
    <row r="2607" spans="1:5" x14ac:dyDescent="0.25">
      <c r="A2607" vm="4699">
        <f ca="1"/>
        <v>40311</v>
      </c>
      <c r="B2607" vm="2776">
        <f ca="1"/>
        <v>71.760000000000005</v>
      </c>
      <c r="C2607" s="1">
        <f t="shared" ca="1" si="120"/>
        <v>69.996000000000009</v>
      </c>
      <c r="D2607" s="1">
        <f t="shared" ca="1" si="121"/>
        <v>72.184999999999988</v>
      </c>
      <c r="E2607" s="3">
        <f t="shared" ca="1" si="122"/>
        <v>-3.0504459308806835E-2</v>
      </c>
    </row>
    <row r="2608" spans="1:5" x14ac:dyDescent="0.25">
      <c r="A2608" vm="4700">
        <f ca="1"/>
        <v>40312</v>
      </c>
      <c r="B2608" vm="4701">
        <f ca="1"/>
        <v>69.819999999999993</v>
      </c>
      <c r="C2608" s="1">
        <f t="shared" ca="1" si="120"/>
        <v>70.753999999999991</v>
      </c>
      <c r="D2608" s="1">
        <f t="shared" ca="1" si="121"/>
        <v>72.168500000000009</v>
      </c>
      <c r="E2608" s="3">
        <f t="shared" ca="1" si="122"/>
        <v>-2.0259238040676284E-2</v>
      </c>
    </row>
    <row r="2609" spans="1:5" x14ac:dyDescent="0.25">
      <c r="A2609" vm="4702">
        <f ca="1"/>
        <v>40315</v>
      </c>
      <c r="B2609" vm="4703">
        <f ca="1"/>
        <v>69.680000000000007</v>
      </c>
      <c r="C2609" s="1">
        <f t="shared" ca="1" si="120"/>
        <v>71.373999999999995</v>
      </c>
      <c r="D2609" s="1">
        <f t="shared" ca="1" si="121"/>
        <v>72.12</v>
      </c>
      <c r="E2609" s="3">
        <f t="shared" ca="1" si="122"/>
        <v>-1.0706084959816436E-2</v>
      </c>
    </row>
    <row r="2610" spans="1:5" x14ac:dyDescent="0.25">
      <c r="A2610" vm="4704">
        <f ca="1"/>
        <v>40316</v>
      </c>
      <c r="B2610" vm="4705">
        <f ca="1"/>
        <v>67.724999999999994</v>
      </c>
      <c r="C2610" s="1">
        <f t="shared" ca="1" si="120"/>
        <v>71.11</v>
      </c>
      <c r="D2610" s="1">
        <f t="shared" ca="1" si="121"/>
        <v>72.056000000000012</v>
      </c>
      <c r="E2610" s="3">
        <f t="shared" ca="1" si="122"/>
        <v>-1.3968253968254149E-2</v>
      </c>
    </row>
    <row r="2611" spans="1:5" x14ac:dyDescent="0.25">
      <c r="A2611" vm="4706">
        <f ca="1"/>
        <v>40317</v>
      </c>
      <c r="B2611" vm="4707">
        <f ca="1"/>
        <v>66.209999999999994</v>
      </c>
      <c r="C2611" s="1">
        <f t="shared" ca="1" si="120"/>
        <v>70.371000000000009</v>
      </c>
      <c r="D2611" s="1">
        <f t="shared" ca="1" si="121"/>
        <v>71.871749999999992</v>
      </c>
      <c r="E2611" s="3">
        <f t="shared" ca="1" si="122"/>
        <v>-2.2666515632079481E-2</v>
      </c>
    </row>
    <row r="2612" spans="1:5" x14ac:dyDescent="0.25">
      <c r="A2612" vm="4708">
        <f ca="1"/>
        <v>40318</v>
      </c>
      <c r="B2612" vm="433">
        <f ca="1"/>
        <v>63</v>
      </c>
      <c r="C2612" s="1">
        <f t="shared" ca="1" si="120"/>
        <v>69.039000000000001</v>
      </c>
      <c r="D2612" s="1">
        <f t="shared" ca="1" si="121"/>
        <v>71.474249999999998</v>
      </c>
      <c r="E2612" s="3">
        <f t="shared" ca="1" si="122"/>
        <v>-3.8654761904761845E-2</v>
      </c>
    </row>
    <row r="2613" spans="1:5" x14ac:dyDescent="0.25">
      <c r="A2613" vm="4709">
        <f ca="1"/>
        <v>40319</v>
      </c>
      <c r="B2613" vm="4710">
        <f ca="1"/>
        <v>64.56</v>
      </c>
      <c r="C2613" s="1">
        <f t="shared" ca="1" si="120"/>
        <v>67.287000000000006</v>
      </c>
      <c r="D2613" s="1">
        <f t="shared" ca="1" si="121"/>
        <v>70.844750000000005</v>
      </c>
      <c r="E2613" s="3">
        <f t="shared" ca="1" si="122"/>
        <v>-5.5107651796778165E-2</v>
      </c>
    </row>
    <row r="2614" spans="1:5" x14ac:dyDescent="0.25">
      <c r="A2614" vm="4711">
        <f ca="1"/>
        <v>40322</v>
      </c>
      <c r="B2614" vm="4712">
        <f ca="1"/>
        <v>63.15</v>
      </c>
      <c r="C2614" s="1">
        <f t="shared" ca="1" si="120"/>
        <v>66.234999999999999</v>
      </c>
      <c r="D2614" s="1">
        <f t="shared" ca="1" si="121"/>
        <v>70.316249999999997</v>
      </c>
      <c r="E2614" s="3">
        <f t="shared" ca="1" si="122"/>
        <v>-6.4627870150435432E-2</v>
      </c>
    </row>
    <row r="2615" spans="1:5" x14ac:dyDescent="0.25">
      <c r="A2615" vm="4713">
        <f ca="1"/>
        <v>40323</v>
      </c>
      <c r="B2615" vm="2487">
        <f ca="1"/>
        <v>62.78</v>
      </c>
      <c r="C2615" s="1">
        <f t="shared" ca="1" si="120"/>
        <v>64.929000000000002</v>
      </c>
      <c r="D2615" s="1">
        <f t="shared" ca="1" si="121"/>
        <v>69.756749999999997</v>
      </c>
      <c r="E2615" s="3">
        <f t="shared" ca="1" si="122"/>
        <v>-7.6899490283529701E-2</v>
      </c>
    </row>
    <row r="2616" spans="1:5" x14ac:dyDescent="0.25">
      <c r="A2616" vm="4714">
        <f ca="1"/>
        <v>40324</v>
      </c>
      <c r="B2616" vm="4715">
        <f ca="1"/>
        <v>63.26</v>
      </c>
      <c r="C2616" s="1">
        <f t="shared" ca="1" si="120"/>
        <v>63.939999999999984</v>
      </c>
      <c r="D2616" s="1">
        <f t="shared" ca="1" si="121"/>
        <v>69.271749999999997</v>
      </c>
      <c r="E2616" s="3">
        <f t="shared" ca="1" si="122"/>
        <v>-8.4283117293708729E-2</v>
      </c>
    </row>
    <row r="2617" spans="1:5" x14ac:dyDescent="0.25">
      <c r="A2617" vm="4716">
        <f ca="1"/>
        <v>40325</v>
      </c>
      <c r="B2617" vm="4717">
        <f ca="1"/>
        <v>65.13</v>
      </c>
      <c r="C2617" s="1">
        <f t="shared" ca="1" si="120"/>
        <v>63.35</v>
      </c>
      <c r="D2617" s="1">
        <f t="shared" ca="1" si="121"/>
        <v>68.816249999999997</v>
      </c>
      <c r="E2617" s="3">
        <f t="shared" ca="1" si="122"/>
        <v>-8.3928297251650477E-2</v>
      </c>
    </row>
    <row r="2618" spans="1:5" x14ac:dyDescent="0.25">
      <c r="A2618" vm="4718">
        <f ca="1"/>
        <v>40326</v>
      </c>
      <c r="B2618" vm="2589">
        <f ca="1"/>
        <v>64.180000000000007</v>
      </c>
      <c r="C2618" s="1">
        <f t="shared" ca="1" si="120"/>
        <v>63.775999999999996</v>
      </c>
      <c r="D2618" s="1">
        <f t="shared" ca="1" si="121"/>
        <v>68.383250000000018</v>
      </c>
      <c r="E2618" s="3">
        <f t="shared" ca="1" si="122"/>
        <v>-7.1786382050483349E-2</v>
      </c>
    </row>
    <row r="2619" spans="1:5" x14ac:dyDescent="0.25">
      <c r="A2619" vm="4719">
        <f ca="1"/>
        <v>40330</v>
      </c>
      <c r="B2619" vm="3974">
        <f ca="1"/>
        <v>62.95</v>
      </c>
      <c r="C2619" s="1">
        <f t="shared" ca="1" si="120"/>
        <v>63.7</v>
      </c>
      <c r="D2619" s="1">
        <f t="shared" ca="1" si="121"/>
        <v>67.97075000000001</v>
      </c>
      <c r="E2619" s="3">
        <f t="shared" ca="1" si="122"/>
        <v>-6.7843526608419483E-2</v>
      </c>
    </row>
    <row r="2620" spans="1:5" x14ac:dyDescent="0.25">
      <c r="A2620" vm="4720">
        <f ca="1"/>
        <v>40331</v>
      </c>
      <c r="B2620" vm="2578">
        <f ca="1"/>
        <v>64.34</v>
      </c>
      <c r="C2620" s="1">
        <f t="shared" ca="1" si="120"/>
        <v>63.660000000000004</v>
      </c>
      <c r="D2620" s="1">
        <f t="shared" ca="1" si="121"/>
        <v>67.398750000000021</v>
      </c>
      <c r="E2620" s="3">
        <f t="shared" ca="1" si="122"/>
        <v>-5.8109263288778634E-2</v>
      </c>
    </row>
    <row r="2621" spans="1:5" x14ac:dyDescent="0.25">
      <c r="A2621" vm="4721">
        <f ca="1"/>
        <v>40332</v>
      </c>
      <c r="B2621" vm="4722">
        <f ca="1"/>
        <v>64.31</v>
      </c>
      <c r="C2621" s="1">
        <f t="shared" ca="1" si="120"/>
        <v>63.972000000000001</v>
      </c>
      <c r="D2621" s="1">
        <f t="shared" ca="1" si="121"/>
        <v>66.976250000000022</v>
      </c>
      <c r="E2621" s="3">
        <f t="shared" ca="1" si="122"/>
        <v>-4.6715129839838596E-2</v>
      </c>
    </row>
    <row r="2622" spans="1:5" x14ac:dyDescent="0.25">
      <c r="A2622" vm="4723">
        <f ca="1"/>
        <v>40333</v>
      </c>
      <c r="B2622" vm="4724">
        <f ca="1"/>
        <v>61.152500000000003</v>
      </c>
      <c r="C2622" s="1">
        <f t="shared" ca="1" si="120"/>
        <v>64.182000000000002</v>
      </c>
      <c r="D2622" s="1">
        <f t="shared" ca="1" si="121"/>
        <v>66.641750000000002</v>
      </c>
      <c r="E2622" s="3">
        <f t="shared" ca="1" si="122"/>
        <v>-4.0223212460651643E-2</v>
      </c>
    </row>
    <row r="2623" spans="1:5" x14ac:dyDescent="0.25">
      <c r="A2623" vm="4725">
        <f ca="1"/>
        <v>40336</v>
      </c>
      <c r="B2623" vm="4726">
        <f ca="1"/>
        <v>60.11</v>
      </c>
      <c r="C2623" s="1">
        <f t="shared" ca="1" si="120"/>
        <v>63.386499999999998</v>
      </c>
      <c r="D2623" s="1">
        <f t="shared" ca="1" si="121"/>
        <v>66.300874999999991</v>
      </c>
      <c r="E2623" s="3">
        <f t="shared" ca="1" si="122"/>
        <v>-4.8484029279653847E-2</v>
      </c>
    </row>
    <row r="2624" spans="1:5" x14ac:dyDescent="0.25">
      <c r="A2624" vm="4727">
        <f ca="1"/>
        <v>40337</v>
      </c>
      <c r="B2624" vm="4728">
        <f ca="1"/>
        <v>61.015000000000001</v>
      </c>
      <c r="C2624" s="1">
        <f t="shared" ca="1" si="120"/>
        <v>62.572500000000005</v>
      </c>
      <c r="D2624" s="1">
        <f t="shared" ca="1" si="121"/>
        <v>65.97037499999999</v>
      </c>
      <c r="E2624" s="3">
        <f t="shared" ca="1" si="122"/>
        <v>-5.5689174793083419E-2</v>
      </c>
    </row>
    <row r="2625" spans="1:5" x14ac:dyDescent="0.25">
      <c r="A2625" vm="4729">
        <f ca="1"/>
        <v>40338</v>
      </c>
      <c r="B2625" vm="4001">
        <f ca="1"/>
        <v>61.71</v>
      </c>
      <c r="C2625" s="1">
        <f t="shared" ca="1" si="120"/>
        <v>62.185500000000005</v>
      </c>
      <c r="D2625" s="1">
        <f t="shared" ca="1" si="121"/>
        <v>65.471124999999986</v>
      </c>
      <c r="E2625" s="3">
        <f t="shared" ca="1" si="122"/>
        <v>-5.3242991411440316E-2</v>
      </c>
    </row>
    <row r="2626" spans="1:5" x14ac:dyDescent="0.25">
      <c r="A2626" vm="4730">
        <f ca="1"/>
        <v>40339</v>
      </c>
      <c r="B2626" vm="4731">
        <f ca="1"/>
        <v>63.89</v>
      </c>
      <c r="C2626" s="1">
        <f t="shared" ca="1" si="120"/>
        <v>61.659499999999994</v>
      </c>
      <c r="D2626" s="1">
        <f t="shared" ca="1" si="121"/>
        <v>64.985624999999999</v>
      </c>
      <c r="E2626" s="3">
        <f t="shared" ca="1" si="122"/>
        <v>-5.2060181562059861E-2</v>
      </c>
    </row>
    <row r="2627" spans="1:5" x14ac:dyDescent="0.25">
      <c r="A2627" vm="4732">
        <f ca="1"/>
        <v>40340</v>
      </c>
      <c r="B2627" vm="4733">
        <f ca="1"/>
        <v>65.38</v>
      </c>
      <c r="C2627" s="1">
        <f t="shared" ca="1" si="120"/>
        <v>61.575499999999998</v>
      </c>
      <c r="D2627" s="1">
        <f t="shared" ca="1" si="121"/>
        <v>64.536625000000001</v>
      </c>
      <c r="E2627" s="3">
        <f t="shared" ca="1" si="122"/>
        <v>-4.5290991128785603E-2</v>
      </c>
    </row>
    <row r="2628" spans="1:5" x14ac:dyDescent="0.25">
      <c r="A2628" vm="4734">
        <f ca="1"/>
        <v>40343</v>
      </c>
      <c r="B2628" vm="4735">
        <f ca="1"/>
        <v>64.819999999999993</v>
      </c>
      <c r="C2628" s="1">
        <f t="shared" ca="1" si="120"/>
        <v>62.421000000000006</v>
      </c>
      <c r="D2628" s="1">
        <f t="shared" ca="1" si="121"/>
        <v>64.217625000000027</v>
      </c>
      <c r="E2628" s="3">
        <f t="shared" ca="1" si="122"/>
        <v>-2.7717139771675722E-2</v>
      </c>
    </row>
    <row r="2629" spans="1:5" x14ac:dyDescent="0.25">
      <c r="A2629" vm="4736">
        <f ca="1"/>
        <v>40344</v>
      </c>
      <c r="B2629" vm="4737">
        <f ca="1"/>
        <v>67.48</v>
      </c>
      <c r="C2629" s="1">
        <f t="shared" ca="1" si="120"/>
        <v>63.363</v>
      </c>
      <c r="D2629" s="1">
        <f t="shared" ca="1" si="121"/>
        <v>63.967625000000012</v>
      </c>
      <c r="E2629" s="3">
        <f t="shared" ca="1" si="122"/>
        <v>-8.9600622406640906E-3</v>
      </c>
    </row>
    <row r="2630" spans="1:5" x14ac:dyDescent="0.25">
      <c r="A2630" vm="4738">
        <f ca="1"/>
        <v>40345</v>
      </c>
      <c r="B2630" vm="4739">
        <f ca="1"/>
        <v>67.03</v>
      </c>
      <c r="C2630" s="1">
        <f t="shared" ca="1" si="120"/>
        <v>64.655999999999992</v>
      </c>
      <c r="D2630" s="1">
        <f t="shared" ca="1" si="121"/>
        <v>63.857624999999999</v>
      </c>
      <c r="E2630" s="3">
        <f t="shared" ca="1" si="122"/>
        <v>1.1910711621661838E-2</v>
      </c>
    </row>
    <row r="2631" spans="1:5" x14ac:dyDescent="0.25">
      <c r="A2631" vm="4740">
        <f ca="1"/>
        <v>40346</v>
      </c>
      <c r="B2631" vm="4741">
        <f ca="1"/>
        <v>67.260000000000005</v>
      </c>
      <c r="C2631" s="1">
        <f t="shared" ca="1" si="120"/>
        <v>65.72</v>
      </c>
      <c r="D2631" s="1">
        <f t="shared" ca="1" si="121"/>
        <v>63.822874999999996</v>
      </c>
      <c r="E2631" s="3">
        <f t="shared" ca="1" si="122"/>
        <v>2.8205842997323854E-2</v>
      </c>
    </row>
    <row r="2632" spans="1:5" x14ac:dyDescent="0.25">
      <c r="A2632" vm="4742">
        <f ca="1"/>
        <v>40347</v>
      </c>
      <c r="B2632" vm="4743">
        <f ca="1"/>
        <v>67.959999999999994</v>
      </c>
      <c r="C2632" s="1">
        <f t="shared" ref="C2632:C2695" ca="1" si="123">AVERAGE(B2627:B2631)</f>
        <v>66.394000000000005</v>
      </c>
      <c r="D2632" s="1">
        <f t="shared" ca="1" si="121"/>
        <v>63.875375000000005</v>
      </c>
      <c r="E2632" s="3">
        <f t="shared" ca="1" si="122"/>
        <v>3.7060403178340202E-2</v>
      </c>
    </row>
    <row r="2633" spans="1:5" x14ac:dyDescent="0.25">
      <c r="A2633" vm="4744">
        <f ca="1"/>
        <v>40350</v>
      </c>
      <c r="B2633" vm="4693">
        <f ca="1"/>
        <v>67.97</v>
      </c>
      <c r="C2633" s="1">
        <f t="shared" ca="1" si="123"/>
        <v>66.91</v>
      </c>
      <c r="D2633" s="1">
        <f t="shared" ca="1" si="121"/>
        <v>64.12337500000001</v>
      </c>
      <c r="E2633" s="3">
        <f t="shared" ca="1" si="122"/>
        <v>4.0997866705899465E-2</v>
      </c>
    </row>
    <row r="2634" spans="1:5" x14ac:dyDescent="0.25">
      <c r="A2634" vm="4745">
        <f ca="1"/>
        <v>40351</v>
      </c>
      <c r="B2634" vm="4746">
        <f ca="1"/>
        <v>66.28</v>
      </c>
      <c r="C2634" s="1">
        <f t="shared" ca="1" si="123"/>
        <v>67.539999999999992</v>
      </c>
      <c r="D2634" s="1">
        <f t="shared" ca="1" si="121"/>
        <v>64.293875</v>
      </c>
      <c r="E2634" s="3">
        <f t="shared" ca="1" si="122"/>
        <v>4.8975935425467597E-2</v>
      </c>
    </row>
    <row r="2635" spans="1:5" x14ac:dyDescent="0.25">
      <c r="A2635" vm="4747">
        <f ca="1"/>
        <v>40352</v>
      </c>
      <c r="B2635" vm="4748">
        <f ca="1"/>
        <v>67.45</v>
      </c>
      <c r="C2635" s="1">
        <f t="shared" ca="1" si="123"/>
        <v>67.3</v>
      </c>
      <c r="D2635" s="1">
        <f t="shared" ca="1" si="121"/>
        <v>64.450374999999994</v>
      </c>
      <c r="E2635" s="3">
        <f t="shared" ca="1" si="122"/>
        <v>4.224796145292814E-2</v>
      </c>
    </row>
    <row r="2636" spans="1:5" x14ac:dyDescent="0.25">
      <c r="A2636" vm="4749">
        <f ca="1"/>
        <v>40353</v>
      </c>
      <c r="B2636" vm="2566">
        <f ca="1"/>
        <v>67.430000000000007</v>
      </c>
      <c r="C2636" s="1">
        <f t="shared" ca="1" si="123"/>
        <v>67.384</v>
      </c>
      <c r="D2636" s="1">
        <f t="shared" ca="1" si="121"/>
        <v>64.683875</v>
      </c>
      <c r="E2636" s="3">
        <f t="shared" ca="1" si="122"/>
        <v>4.0043378318255961E-2</v>
      </c>
    </row>
    <row r="2637" spans="1:5" x14ac:dyDescent="0.25">
      <c r="A2637" vm="4750">
        <f ca="1"/>
        <v>40354</v>
      </c>
      <c r="B2637" vm="2737">
        <f ca="1"/>
        <v>68.77</v>
      </c>
      <c r="C2637" s="1">
        <f t="shared" ca="1" si="123"/>
        <v>67.418000000000006</v>
      </c>
      <c r="D2637" s="1">
        <f t="shared" ca="1" si="121"/>
        <v>64.892375000000001</v>
      </c>
      <c r="E2637" s="3">
        <f t="shared" ca="1" si="122"/>
        <v>3.6725679802239425E-2</v>
      </c>
    </row>
    <row r="2638" spans="1:5" x14ac:dyDescent="0.25">
      <c r="A2638" vm="4751">
        <f ca="1"/>
        <v>40357</v>
      </c>
      <c r="B2638" vm="2620">
        <f ca="1"/>
        <v>67.3</v>
      </c>
      <c r="C2638" s="1">
        <f t="shared" ca="1" si="123"/>
        <v>67.58</v>
      </c>
      <c r="D2638" s="1">
        <f t="shared" ca="1" si="121"/>
        <v>65.074375000000003</v>
      </c>
      <c r="E2638" s="3">
        <f t="shared" ca="1" si="122"/>
        <v>3.7230683506686402E-2</v>
      </c>
    </row>
    <row r="2639" spans="1:5" x14ac:dyDescent="0.25">
      <c r="A2639" vm="4752">
        <f ca="1"/>
        <v>40358</v>
      </c>
      <c r="B2639" vm="4753">
        <f ca="1"/>
        <v>63.04</v>
      </c>
      <c r="C2639" s="1">
        <f t="shared" ca="1" si="123"/>
        <v>67.445999999999998</v>
      </c>
      <c r="D2639" s="1">
        <f t="shared" ca="1" si="121"/>
        <v>65.230375000000009</v>
      </c>
      <c r="E2639" s="3">
        <f t="shared" ca="1" si="122"/>
        <v>3.5146335659898296E-2</v>
      </c>
    </row>
    <row r="2640" spans="1:5" x14ac:dyDescent="0.25">
      <c r="A2640" vm="4754">
        <f ca="1"/>
        <v>40359</v>
      </c>
      <c r="B2640" vm="4755">
        <f ca="1"/>
        <v>62.75</v>
      </c>
      <c r="C2640" s="1">
        <f t="shared" ca="1" si="123"/>
        <v>66.798000000000002</v>
      </c>
      <c r="D2640" s="1">
        <f t="shared" ca="1" si="121"/>
        <v>65.234875000000002</v>
      </c>
      <c r="E2640" s="3">
        <f t="shared" ca="1" si="122"/>
        <v>2.4910358565737041E-2</v>
      </c>
    </row>
    <row r="2641" spans="1:5" x14ac:dyDescent="0.25">
      <c r="A2641" vm="4756">
        <f ca="1"/>
        <v>40360</v>
      </c>
      <c r="B2641" vm="4757">
        <f ca="1"/>
        <v>62.26</v>
      </c>
      <c r="C2641" s="1">
        <f t="shared" ca="1" si="123"/>
        <v>65.858000000000004</v>
      </c>
      <c r="D2641" s="1">
        <f t="shared" ca="1" si="121"/>
        <v>65.155374999999992</v>
      </c>
      <c r="E2641" s="3">
        <f t="shared" ca="1" si="122"/>
        <v>1.1285335689046126E-2</v>
      </c>
    </row>
    <row r="2642" spans="1:5" x14ac:dyDescent="0.25">
      <c r="A2642" vm="4758">
        <f ca="1"/>
        <v>40361</v>
      </c>
      <c r="B2642" vm="4582">
        <f ca="1"/>
        <v>61.94</v>
      </c>
      <c r="C2642" s="1">
        <f t="shared" ca="1" si="123"/>
        <v>64.823999999999998</v>
      </c>
      <c r="D2642" s="1">
        <f t="shared" ca="1" si="121"/>
        <v>65.052875</v>
      </c>
      <c r="E2642" s="3">
        <f t="shared" ca="1" si="122"/>
        <v>-3.6951081691960312E-3</v>
      </c>
    </row>
    <row r="2643" spans="1:5" x14ac:dyDescent="0.25">
      <c r="A2643" vm="4759">
        <f ca="1"/>
        <v>40365</v>
      </c>
      <c r="B2643" vm="3955">
        <f ca="1"/>
        <v>61.36</v>
      </c>
      <c r="C2643" s="1">
        <f t="shared" ca="1" si="123"/>
        <v>63.457999999999991</v>
      </c>
      <c r="D2643" s="1">
        <f t="shared" ca="1" si="121"/>
        <v>65.092250000000007</v>
      </c>
      <c r="E2643" s="3">
        <f t="shared" ca="1" si="122"/>
        <v>-2.6633800521512641E-2</v>
      </c>
    </row>
    <row r="2644" spans="1:5" x14ac:dyDescent="0.25">
      <c r="A2644" vm="4760">
        <f ca="1"/>
        <v>40366</v>
      </c>
      <c r="B2644" vm="4005">
        <f ca="1"/>
        <v>63.3</v>
      </c>
      <c r="C2644" s="1">
        <f t="shared" ca="1" si="123"/>
        <v>62.269999999999996</v>
      </c>
      <c r="D2644" s="1">
        <f t="shared" ca="1" si="121"/>
        <v>65.154750000000007</v>
      </c>
      <c r="E2644" s="3">
        <f t="shared" ca="1" si="122"/>
        <v>-4.5572669826224502E-2</v>
      </c>
    </row>
    <row r="2645" spans="1:5" x14ac:dyDescent="0.25">
      <c r="A2645" vm="4761">
        <f ca="1"/>
        <v>40367</v>
      </c>
      <c r="B2645" vm="4762">
        <f ca="1"/>
        <v>64.73</v>
      </c>
      <c r="C2645" s="1">
        <f t="shared" ca="1" si="123"/>
        <v>62.322000000000003</v>
      </c>
      <c r="D2645" s="1">
        <f t="shared" ca="1" si="121"/>
        <v>65.268999999999991</v>
      </c>
      <c r="E2645" s="3">
        <f t="shared" ca="1" si="122"/>
        <v>-4.5527576085277126E-2</v>
      </c>
    </row>
    <row r="2646" spans="1:5" x14ac:dyDescent="0.25">
      <c r="A2646" vm="4763">
        <f ca="1"/>
        <v>40368</v>
      </c>
      <c r="B2646" vm="2464">
        <f ca="1"/>
        <v>64.66</v>
      </c>
      <c r="C2646" s="1">
        <f t="shared" ca="1" si="123"/>
        <v>62.718000000000004</v>
      </c>
      <c r="D2646" s="1">
        <f t="shared" ca="1" si="121"/>
        <v>65.419999999999987</v>
      </c>
      <c r="E2646" s="3">
        <f t="shared" ca="1" si="122"/>
        <v>-4.1787813176615902E-2</v>
      </c>
    </row>
    <row r="2647" spans="1:5" x14ac:dyDescent="0.25">
      <c r="A2647" vm="4764">
        <f ca="1"/>
        <v>40371</v>
      </c>
      <c r="B2647" vm="2578">
        <f ca="1"/>
        <v>64.34</v>
      </c>
      <c r="C2647" s="1">
        <f t="shared" ca="1" si="123"/>
        <v>63.198</v>
      </c>
      <c r="D2647" s="1">
        <f t="shared" ref="D2647:D2710" ca="1" si="124">AVERAGE(B2627:B2646)</f>
        <v>65.458499999999987</v>
      </c>
      <c r="E2647" s="3">
        <f t="shared" ref="E2647:E2710" ca="1" si="125">((C2647 - D2647) / B2647)</f>
        <v>-3.5133664905190952E-2</v>
      </c>
    </row>
    <row r="2648" spans="1:5" x14ac:dyDescent="0.25">
      <c r="A2648" vm="4765">
        <f ca="1"/>
        <v>40372</v>
      </c>
      <c r="B2648" vm="4766">
        <f ca="1"/>
        <v>64.430000000000007</v>
      </c>
      <c r="C2648" s="1">
        <f t="shared" ca="1" si="123"/>
        <v>63.677999999999997</v>
      </c>
      <c r="D2648" s="1">
        <f t="shared" ca="1" si="124"/>
        <v>65.406499999999994</v>
      </c>
      <c r="E2648" s="3">
        <f t="shared" ca="1" si="125"/>
        <v>-2.6827564799006623E-2</v>
      </c>
    </row>
    <row r="2649" spans="1:5" x14ac:dyDescent="0.25">
      <c r="A2649" vm="4767">
        <f ca="1"/>
        <v>40373</v>
      </c>
      <c r="B2649" vm="524">
        <f ca="1"/>
        <v>64.75</v>
      </c>
      <c r="C2649" s="1">
        <f t="shared" ca="1" si="123"/>
        <v>64.292000000000002</v>
      </c>
      <c r="D2649" s="1">
        <f t="shared" ca="1" si="124"/>
        <v>65.387</v>
      </c>
      <c r="E2649" s="3">
        <f t="shared" ca="1" si="125"/>
        <v>-1.6911196911196892E-2</v>
      </c>
    </row>
    <row r="2650" spans="1:5" x14ac:dyDescent="0.25">
      <c r="A2650" vm="4768">
        <f ca="1"/>
        <v>40374</v>
      </c>
      <c r="B2650" vm="4769">
        <f ca="1"/>
        <v>64.37</v>
      </c>
      <c r="C2650" s="1">
        <f t="shared" ca="1" si="123"/>
        <v>64.581999999999994</v>
      </c>
      <c r="D2650" s="1">
        <f t="shared" ca="1" si="124"/>
        <v>65.250499999999988</v>
      </c>
      <c r="E2650" s="3">
        <f t="shared" ca="1" si="125"/>
        <v>-1.0385272642535257E-2</v>
      </c>
    </row>
    <row r="2651" spans="1:5" x14ac:dyDescent="0.25">
      <c r="A2651" vm="4770">
        <f ca="1"/>
        <v>40375</v>
      </c>
      <c r="B2651" vm="2446">
        <f ca="1"/>
        <v>61.9</v>
      </c>
      <c r="C2651" s="1">
        <f t="shared" ca="1" si="123"/>
        <v>64.510000000000005</v>
      </c>
      <c r="D2651" s="1">
        <f t="shared" ca="1" si="124"/>
        <v>65.117499999999993</v>
      </c>
      <c r="E2651" s="3">
        <f t="shared" ca="1" si="125"/>
        <v>-9.8142164781904288E-3</v>
      </c>
    </row>
    <row r="2652" spans="1:5" x14ac:dyDescent="0.25">
      <c r="A2652" vm="4771">
        <f ca="1"/>
        <v>40378</v>
      </c>
      <c r="B2652" vm="4772">
        <f ca="1"/>
        <v>63.18</v>
      </c>
      <c r="C2652" s="1">
        <f t="shared" ca="1" si="123"/>
        <v>63.957999999999991</v>
      </c>
      <c r="D2652" s="1">
        <f t="shared" ca="1" si="124"/>
        <v>64.849500000000006</v>
      </c>
      <c r="E2652" s="3">
        <f t="shared" ca="1" si="125"/>
        <v>-1.4110477999367124E-2</v>
      </c>
    </row>
    <row r="2653" spans="1:5" x14ac:dyDescent="0.25">
      <c r="A2653" vm="4773">
        <f ca="1"/>
        <v>40379</v>
      </c>
      <c r="B2653" vm="3929">
        <f ca="1"/>
        <v>63.88</v>
      </c>
      <c r="C2653" s="1">
        <f t="shared" ca="1" si="123"/>
        <v>63.725999999999999</v>
      </c>
      <c r="D2653" s="1">
        <f t="shared" ca="1" si="124"/>
        <v>64.610500000000016</v>
      </c>
      <c r="E2653" s="3">
        <f t="shared" ca="1" si="125"/>
        <v>-1.3846274264245725E-2</v>
      </c>
    </row>
    <row r="2654" spans="1:5" x14ac:dyDescent="0.25">
      <c r="A2654" vm="4774">
        <f ca="1"/>
        <v>40380</v>
      </c>
      <c r="B2654" vm="4772">
        <f ca="1"/>
        <v>63.18</v>
      </c>
      <c r="C2654" s="1">
        <f t="shared" ca="1" si="123"/>
        <v>63.616000000000007</v>
      </c>
      <c r="D2654" s="1">
        <f t="shared" ca="1" si="124"/>
        <v>64.406000000000006</v>
      </c>
      <c r="E2654" s="3">
        <f t="shared" ca="1" si="125"/>
        <v>-1.250395694840138E-2</v>
      </c>
    </row>
    <row r="2655" spans="1:5" x14ac:dyDescent="0.25">
      <c r="A2655" vm="4775">
        <f ca="1"/>
        <v>40381</v>
      </c>
      <c r="B2655" vm="4776">
        <f ca="1"/>
        <v>66.599999999999994</v>
      </c>
      <c r="C2655" s="1">
        <f t="shared" ca="1" si="123"/>
        <v>63.302</v>
      </c>
      <c r="D2655" s="1">
        <f t="shared" ca="1" si="124"/>
        <v>64.251000000000019</v>
      </c>
      <c r="E2655" s="3">
        <f t="shared" ca="1" si="125"/>
        <v>-1.4249249249249541E-2</v>
      </c>
    </row>
    <row r="2656" spans="1:5" x14ac:dyDescent="0.25">
      <c r="A2656" vm="4777">
        <f ca="1"/>
        <v>40382</v>
      </c>
      <c r="B2656" vm="2618">
        <f ca="1"/>
        <v>67.930000000000007</v>
      </c>
      <c r="C2656" s="1">
        <f t="shared" ca="1" si="123"/>
        <v>63.748000000000005</v>
      </c>
      <c r="D2656" s="1">
        <f t="shared" ca="1" si="124"/>
        <v>64.208500000000001</v>
      </c>
      <c r="E2656" s="3">
        <f t="shared" ca="1" si="125"/>
        <v>-6.779037244221936E-3</v>
      </c>
    </row>
    <row r="2657" spans="1:5" x14ac:dyDescent="0.25">
      <c r="A2657" vm="4778">
        <f ca="1"/>
        <v>40385</v>
      </c>
      <c r="B2657" vm="4779">
        <f ca="1"/>
        <v>68.849999999999994</v>
      </c>
      <c r="C2657" s="1">
        <f t="shared" ca="1" si="123"/>
        <v>64.954000000000008</v>
      </c>
      <c r="D2657" s="1">
        <f t="shared" ca="1" si="124"/>
        <v>64.233500000000006</v>
      </c>
      <c r="E2657" s="3">
        <f t="shared" ca="1" si="125"/>
        <v>1.0464778503994208E-2</v>
      </c>
    </row>
    <row r="2658" spans="1:5" x14ac:dyDescent="0.25">
      <c r="A2658" vm="4780">
        <f ca="1"/>
        <v>40386</v>
      </c>
      <c r="B2658" vm="4781">
        <f ca="1"/>
        <v>68.62</v>
      </c>
      <c r="C2658" s="1">
        <f t="shared" ca="1" si="123"/>
        <v>66.088000000000008</v>
      </c>
      <c r="D2658" s="1">
        <f t="shared" ca="1" si="124"/>
        <v>64.237499999999997</v>
      </c>
      <c r="E2658" s="3">
        <f t="shared" ca="1" si="125"/>
        <v>2.6967356455843933E-2</v>
      </c>
    </row>
    <row r="2659" spans="1:5" x14ac:dyDescent="0.25">
      <c r="A2659" vm="4782">
        <f ca="1"/>
        <v>40387</v>
      </c>
      <c r="B2659" vm="2639">
        <f ca="1"/>
        <v>67.319999999999993</v>
      </c>
      <c r="C2659" s="1">
        <f t="shared" ca="1" si="123"/>
        <v>67.036000000000001</v>
      </c>
      <c r="D2659" s="1">
        <f t="shared" ca="1" si="124"/>
        <v>64.303499999999985</v>
      </c>
      <c r="E2659" s="3">
        <f t="shared" ca="1" si="125"/>
        <v>4.05897207367798E-2</v>
      </c>
    </row>
    <row r="2660" spans="1:5" x14ac:dyDescent="0.25">
      <c r="A2660" vm="4783">
        <f ca="1"/>
        <v>40388</v>
      </c>
      <c r="B2660" vm="4784">
        <f ca="1"/>
        <v>67.22</v>
      </c>
      <c r="C2660" s="1">
        <f t="shared" ca="1" si="123"/>
        <v>67.864000000000004</v>
      </c>
      <c r="D2660" s="1">
        <f t="shared" ca="1" si="124"/>
        <v>64.517499999999984</v>
      </c>
      <c r="E2660" s="3">
        <f t="shared" ca="1" si="125"/>
        <v>4.978429038976525E-2</v>
      </c>
    </row>
    <row r="2661" spans="1:5" x14ac:dyDescent="0.25">
      <c r="A2661" vm="4785">
        <f ca="1"/>
        <v>40389</v>
      </c>
      <c r="B2661" vm="3934">
        <f ca="1"/>
        <v>68.14</v>
      </c>
      <c r="C2661" s="1">
        <f t="shared" ca="1" si="123"/>
        <v>67.988000000000014</v>
      </c>
      <c r="D2661" s="1">
        <f t="shared" ca="1" si="124"/>
        <v>64.740999999999985</v>
      </c>
      <c r="E2661" s="3">
        <f t="shared" ca="1" si="125"/>
        <v>4.7651893161139249E-2</v>
      </c>
    </row>
    <row r="2662" spans="1:5" x14ac:dyDescent="0.25">
      <c r="A2662" vm="4786">
        <f ca="1"/>
        <v>40392</v>
      </c>
      <c r="B2662" vm="2742">
        <f ca="1"/>
        <v>69.69</v>
      </c>
      <c r="C2662" s="1">
        <f t="shared" ca="1" si="123"/>
        <v>68.03</v>
      </c>
      <c r="D2662" s="1">
        <f t="shared" ca="1" si="124"/>
        <v>65.034999999999997</v>
      </c>
      <c r="E2662" s="3">
        <f t="shared" ca="1" si="125"/>
        <v>4.2976036734108262E-2</v>
      </c>
    </row>
    <row r="2663" spans="1:5" x14ac:dyDescent="0.25">
      <c r="A2663" vm="4787">
        <f ca="1"/>
        <v>40393</v>
      </c>
      <c r="B2663" vm="4788">
        <f ca="1"/>
        <v>69.540000000000006</v>
      </c>
      <c r="C2663" s="1">
        <f t="shared" ca="1" si="123"/>
        <v>68.198000000000008</v>
      </c>
      <c r="D2663" s="1">
        <f t="shared" ca="1" si="124"/>
        <v>65.422499999999999</v>
      </c>
      <c r="E2663" s="3">
        <f t="shared" ca="1" si="125"/>
        <v>3.9912280701754496E-2</v>
      </c>
    </row>
    <row r="2664" spans="1:5" x14ac:dyDescent="0.25">
      <c r="A2664" vm="4789">
        <f ca="1"/>
        <v>40394</v>
      </c>
      <c r="B2664" vm="4790">
        <f ca="1"/>
        <v>69.25</v>
      </c>
      <c r="C2664" s="1">
        <f t="shared" ca="1" si="123"/>
        <v>68.382000000000005</v>
      </c>
      <c r="D2664" s="1">
        <f t="shared" ca="1" si="124"/>
        <v>65.831500000000005</v>
      </c>
      <c r="E2664" s="3">
        <f t="shared" ca="1" si="125"/>
        <v>3.6830324909747289E-2</v>
      </c>
    </row>
    <row r="2665" spans="1:5" x14ac:dyDescent="0.25">
      <c r="A2665" vm="4791">
        <f ca="1"/>
        <v>40395</v>
      </c>
      <c r="B2665" vm="4792">
        <f ca="1"/>
        <v>68.709999999999994</v>
      </c>
      <c r="C2665" s="1">
        <f t="shared" ca="1" si="123"/>
        <v>68.768000000000001</v>
      </c>
      <c r="D2665" s="1">
        <f t="shared" ca="1" si="124"/>
        <v>66.128999999999991</v>
      </c>
      <c r="E2665" s="3">
        <f t="shared" ca="1" si="125"/>
        <v>3.8407800902343331E-2</v>
      </c>
    </row>
    <row r="2666" spans="1:5" x14ac:dyDescent="0.25">
      <c r="A2666" vm="4793">
        <f ca="1"/>
        <v>40396</v>
      </c>
      <c r="B2666" vm="4794">
        <f ca="1"/>
        <v>68.7</v>
      </c>
      <c r="C2666" s="1">
        <f t="shared" ca="1" si="123"/>
        <v>69.066000000000003</v>
      </c>
      <c r="D2666" s="1">
        <f t="shared" ca="1" si="124"/>
        <v>66.328000000000003</v>
      </c>
      <c r="E2666" s="3">
        <f t="shared" ca="1" si="125"/>
        <v>3.9854439592430853E-2</v>
      </c>
    </row>
    <row r="2667" spans="1:5" x14ac:dyDescent="0.25">
      <c r="A2667" vm="4795">
        <f ca="1"/>
        <v>40399</v>
      </c>
      <c r="B2667" vm="4796">
        <f ca="1"/>
        <v>68.989999999999995</v>
      </c>
      <c r="C2667" s="1">
        <f t="shared" ca="1" si="123"/>
        <v>69.177999999999997</v>
      </c>
      <c r="D2667" s="1">
        <f t="shared" ca="1" si="124"/>
        <v>66.53</v>
      </c>
      <c r="E2667" s="3">
        <f t="shared" ca="1" si="125"/>
        <v>3.8382374257138661E-2</v>
      </c>
    </row>
    <row r="2668" spans="1:5" x14ac:dyDescent="0.25">
      <c r="A2668" vm="4797">
        <f ca="1"/>
        <v>40400</v>
      </c>
      <c r="B2668" vm="4781">
        <f ca="1"/>
        <v>68.62</v>
      </c>
      <c r="C2668" s="1">
        <f t="shared" ca="1" si="123"/>
        <v>69.037999999999997</v>
      </c>
      <c r="D2668" s="1">
        <f t="shared" ca="1" si="124"/>
        <v>66.762500000000003</v>
      </c>
      <c r="E2668" s="3">
        <f t="shared" ca="1" si="125"/>
        <v>3.3160886039055579E-2</v>
      </c>
    </row>
    <row r="2669" spans="1:5" x14ac:dyDescent="0.25">
      <c r="A2669" vm="4798">
        <f ca="1"/>
        <v>40401</v>
      </c>
      <c r="B2669" vm="4799">
        <f ca="1"/>
        <v>65.599999999999994</v>
      </c>
      <c r="C2669" s="1">
        <f t="shared" ca="1" si="123"/>
        <v>68.853999999999999</v>
      </c>
      <c r="D2669" s="1">
        <f t="shared" ca="1" si="124"/>
        <v>66.972000000000008</v>
      </c>
      <c r="E2669" s="3">
        <f t="shared" ca="1" si="125"/>
        <v>2.8689024390243765E-2</v>
      </c>
    </row>
    <row r="2670" spans="1:5" x14ac:dyDescent="0.25">
      <c r="A2670" vm="4800">
        <f ca="1"/>
        <v>40402</v>
      </c>
      <c r="B2670" vm="2653">
        <f ca="1"/>
        <v>64.7</v>
      </c>
      <c r="C2670" s="1">
        <f t="shared" ca="1" si="123"/>
        <v>68.123999999999995</v>
      </c>
      <c r="D2670" s="1">
        <f t="shared" ca="1" si="124"/>
        <v>67.014499999999998</v>
      </c>
      <c r="E2670" s="3">
        <f t="shared" ca="1" si="125"/>
        <v>1.7148377125193154E-2</v>
      </c>
    </row>
    <row r="2671" spans="1:5" x14ac:dyDescent="0.25">
      <c r="A2671" vm="4801">
        <f ca="1"/>
        <v>40403</v>
      </c>
      <c r="B2671" vm="4802">
        <f ca="1"/>
        <v>64.84</v>
      </c>
      <c r="C2671" s="1">
        <f t="shared" ca="1" si="123"/>
        <v>67.321999999999989</v>
      </c>
      <c r="D2671" s="1">
        <f t="shared" ca="1" si="124"/>
        <v>67.031000000000006</v>
      </c>
      <c r="E2671" s="3">
        <f t="shared" ca="1" si="125"/>
        <v>4.4879703886487139E-3</v>
      </c>
    </row>
    <row r="2672" spans="1:5" x14ac:dyDescent="0.25">
      <c r="A2672" vm="4803">
        <f ca="1"/>
        <v>40406</v>
      </c>
      <c r="B2672" vm="4804">
        <f ca="1"/>
        <v>64.400000000000006</v>
      </c>
      <c r="C2672" s="1">
        <f t="shared" ca="1" si="123"/>
        <v>66.55</v>
      </c>
      <c r="D2672" s="1">
        <f t="shared" ca="1" si="124"/>
        <v>67.177999999999997</v>
      </c>
      <c r="E2672" s="3">
        <f t="shared" ca="1" si="125"/>
        <v>-9.7515527950310568E-3</v>
      </c>
    </row>
    <row r="2673" spans="1:5" x14ac:dyDescent="0.25">
      <c r="A2673" vm="4805">
        <f ca="1"/>
        <v>40407</v>
      </c>
      <c r="B2673" vm="2545">
        <f ca="1"/>
        <v>65.989999999999995</v>
      </c>
      <c r="C2673" s="1">
        <f t="shared" ca="1" si="123"/>
        <v>65.631999999999991</v>
      </c>
      <c r="D2673" s="1">
        <f t="shared" ca="1" si="124"/>
        <v>67.239000000000004</v>
      </c>
      <c r="E2673" s="3">
        <f t="shared" ca="1" si="125"/>
        <v>-2.4352174571905041E-2</v>
      </c>
    </row>
    <row r="2674" spans="1:5" x14ac:dyDescent="0.25">
      <c r="A2674" vm="4806">
        <f ca="1"/>
        <v>40408</v>
      </c>
      <c r="B2674" vm="439">
        <f ca="1"/>
        <v>66</v>
      </c>
      <c r="C2674" s="1">
        <f t="shared" ca="1" si="123"/>
        <v>65.106000000000009</v>
      </c>
      <c r="D2674" s="1">
        <f t="shared" ca="1" si="124"/>
        <v>67.344500000000011</v>
      </c>
      <c r="E2674" s="3">
        <f t="shared" ca="1" si="125"/>
        <v>-3.3916666666666699E-2</v>
      </c>
    </row>
    <row r="2675" spans="1:5" x14ac:dyDescent="0.25">
      <c r="A2675" vm="4807">
        <f ca="1"/>
        <v>40409</v>
      </c>
      <c r="B2675" vm="2483">
        <f ca="1"/>
        <v>64.62</v>
      </c>
      <c r="C2675" s="1">
        <f t="shared" ca="1" si="123"/>
        <v>65.186000000000007</v>
      </c>
      <c r="D2675" s="1">
        <f t="shared" ca="1" si="124"/>
        <v>67.485500000000002</v>
      </c>
      <c r="E2675" s="3">
        <f t="shared" ca="1" si="125"/>
        <v>-3.5584958217270111E-2</v>
      </c>
    </row>
    <row r="2676" spans="1:5" x14ac:dyDescent="0.25">
      <c r="A2676" vm="4808">
        <f ca="1"/>
        <v>40410</v>
      </c>
      <c r="B2676" vm="4809">
        <f ca="1"/>
        <v>64.599999999999994</v>
      </c>
      <c r="C2676" s="1">
        <f t="shared" ca="1" si="123"/>
        <v>65.17</v>
      </c>
      <c r="D2676" s="1">
        <f t="shared" ca="1" si="124"/>
        <v>67.386500000000026</v>
      </c>
      <c r="E2676" s="3">
        <f t="shared" ca="1" si="125"/>
        <v>-3.4311145510836298E-2</v>
      </c>
    </row>
    <row r="2677" spans="1:5" x14ac:dyDescent="0.25">
      <c r="A2677" vm="4810">
        <f ca="1"/>
        <v>40413</v>
      </c>
      <c r="B2677" vm="4005">
        <f ca="1"/>
        <v>63.3</v>
      </c>
      <c r="C2677" s="1">
        <f t="shared" ca="1" si="123"/>
        <v>65.122</v>
      </c>
      <c r="D2677" s="1">
        <f t="shared" ca="1" si="124"/>
        <v>67.22</v>
      </c>
      <c r="E2677" s="3">
        <f t="shared" ca="1" si="125"/>
        <v>-3.314375987361768E-2</v>
      </c>
    </row>
    <row r="2678" spans="1:5" x14ac:dyDescent="0.25">
      <c r="A2678" vm="4811">
        <f ca="1"/>
        <v>40414</v>
      </c>
      <c r="B2678" vm="4812">
        <f ca="1"/>
        <v>60.93</v>
      </c>
      <c r="C2678" s="1">
        <f t="shared" ca="1" si="123"/>
        <v>64.902000000000015</v>
      </c>
      <c r="D2678" s="1">
        <f t="shared" ca="1" si="124"/>
        <v>66.94250000000001</v>
      </c>
      <c r="E2678" s="3">
        <f t="shared" ca="1" si="125"/>
        <v>-3.3489249958969215E-2</v>
      </c>
    </row>
    <row r="2679" spans="1:5" x14ac:dyDescent="0.25">
      <c r="A2679" vm="4813">
        <f ca="1"/>
        <v>40415</v>
      </c>
      <c r="B2679" vm="4814">
        <f ca="1"/>
        <v>60.76</v>
      </c>
      <c r="C2679" s="1">
        <f t="shared" ca="1" si="123"/>
        <v>63.89</v>
      </c>
      <c r="D2679" s="1">
        <f t="shared" ca="1" si="124"/>
        <v>66.557999999999993</v>
      </c>
      <c r="E2679" s="3">
        <f t="shared" ca="1" si="125"/>
        <v>-4.391046741277143E-2</v>
      </c>
    </row>
    <row r="2680" spans="1:5" x14ac:dyDescent="0.25">
      <c r="A2680" vm="4815">
        <f ca="1"/>
        <v>40416</v>
      </c>
      <c r="B2680" vm="4816">
        <f ca="1"/>
        <v>61.32</v>
      </c>
      <c r="C2680" s="1">
        <f t="shared" ca="1" si="123"/>
        <v>62.841999999999999</v>
      </c>
      <c r="D2680" s="1">
        <f t="shared" ca="1" si="124"/>
        <v>66.23</v>
      </c>
      <c r="E2680" s="3">
        <f t="shared" ca="1" si="125"/>
        <v>-5.5251141552511499E-2</v>
      </c>
    </row>
    <row r="2681" spans="1:5" x14ac:dyDescent="0.25">
      <c r="A2681" vm="4817">
        <f ca="1"/>
        <v>40417</v>
      </c>
      <c r="B2681" vm="4611">
        <f ca="1"/>
        <v>63.16</v>
      </c>
      <c r="C2681" s="1">
        <f t="shared" ca="1" si="123"/>
        <v>62.181999999999995</v>
      </c>
      <c r="D2681" s="1">
        <f t="shared" ca="1" si="124"/>
        <v>65.935000000000002</v>
      </c>
      <c r="E2681" s="3">
        <f t="shared" ca="1" si="125"/>
        <v>-5.9420519316022914E-2</v>
      </c>
    </row>
    <row r="2682" spans="1:5" x14ac:dyDescent="0.25">
      <c r="A2682" vm="4818">
        <f ca="1"/>
        <v>40420</v>
      </c>
      <c r="B2682" vm="4819">
        <f ca="1"/>
        <v>62.1</v>
      </c>
      <c r="C2682" s="1">
        <f t="shared" ca="1" si="123"/>
        <v>61.893999999999991</v>
      </c>
      <c r="D2682" s="1">
        <f t="shared" ca="1" si="124"/>
        <v>65.686000000000007</v>
      </c>
      <c r="E2682" s="3">
        <f t="shared" ca="1" si="125"/>
        <v>-6.1062801932367405E-2</v>
      </c>
    </row>
    <row r="2683" spans="1:5" x14ac:dyDescent="0.25">
      <c r="A2683" vm="4820">
        <f ca="1"/>
        <v>40421</v>
      </c>
      <c r="B2683" vm="4821">
        <f ca="1"/>
        <v>61.13</v>
      </c>
      <c r="C2683" s="1">
        <f t="shared" ca="1" si="123"/>
        <v>61.653999999999996</v>
      </c>
      <c r="D2683" s="1">
        <f t="shared" ca="1" si="124"/>
        <v>65.3065</v>
      </c>
      <c r="E2683" s="3">
        <f t="shared" ca="1" si="125"/>
        <v>-5.9749713724848739E-2</v>
      </c>
    </row>
    <row r="2684" spans="1:5" x14ac:dyDescent="0.25">
      <c r="A2684" vm="4822">
        <f ca="1"/>
        <v>40422</v>
      </c>
      <c r="B2684" vm="4823">
        <f ca="1"/>
        <v>62.29</v>
      </c>
      <c r="C2684" s="1">
        <f t="shared" ca="1" si="123"/>
        <v>61.694000000000003</v>
      </c>
      <c r="D2684" s="1">
        <f t="shared" ca="1" si="124"/>
        <v>64.885999999999996</v>
      </c>
      <c r="E2684" s="3">
        <f t="shared" ca="1" si="125"/>
        <v>-5.1244180446299456E-2</v>
      </c>
    </row>
    <row r="2685" spans="1:5" x14ac:dyDescent="0.25">
      <c r="A2685" vm="4824">
        <f ca="1"/>
        <v>40423</v>
      </c>
      <c r="B2685" vm="4825">
        <f ca="1"/>
        <v>63.39</v>
      </c>
      <c r="C2685" s="1">
        <f t="shared" ca="1" si="123"/>
        <v>62</v>
      </c>
      <c r="D2685" s="1">
        <f t="shared" ca="1" si="124"/>
        <v>64.537999999999997</v>
      </c>
      <c r="E2685" s="3">
        <f t="shared" ca="1" si="125"/>
        <v>-4.003786086133454E-2</v>
      </c>
    </row>
    <row r="2686" spans="1:5" x14ac:dyDescent="0.25">
      <c r="A2686" vm="4826">
        <f ca="1"/>
        <v>40424</v>
      </c>
      <c r="B2686" vm="2649">
        <f ca="1"/>
        <v>64.64</v>
      </c>
      <c r="C2686" s="1">
        <f t="shared" ca="1" si="123"/>
        <v>62.414000000000001</v>
      </c>
      <c r="D2686" s="1">
        <f t="shared" ca="1" si="124"/>
        <v>64.272000000000006</v>
      </c>
      <c r="E2686" s="3">
        <f t="shared" ca="1" si="125"/>
        <v>-2.8743811881188183E-2</v>
      </c>
    </row>
    <row r="2687" spans="1:5" x14ac:dyDescent="0.25">
      <c r="A2687" vm="4827">
        <f ca="1"/>
        <v>40428</v>
      </c>
      <c r="B2687" vm="4828">
        <f ca="1"/>
        <v>63.42</v>
      </c>
      <c r="C2687" s="1">
        <f t="shared" ca="1" si="123"/>
        <v>62.71</v>
      </c>
      <c r="D2687" s="1">
        <f t="shared" ca="1" si="124"/>
        <v>64.069000000000003</v>
      </c>
      <c r="E2687" s="3">
        <f t="shared" ca="1" si="125"/>
        <v>-2.1428571428571457E-2</v>
      </c>
    </row>
    <row r="2688" spans="1:5" x14ac:dyDescent="0.25">
      <c r="A2688" vm="4829">
        <f ca="1"/>
        <v>40429</v>
      </c>
      <c r="B2688" vm="325">
        <f ca="1"/>
        <v>64.5</v>
      </c>
      <c r="C2688" s="1">
        <f t="shared" ca="1" si="123"/>
        <v>62.974000000000004</v>
      </c>
      <c r="D2688" s="1">
        <f t="shared" ca="1" si="124"/>
        <v>63.790500000000009</v>
      </c>
      <c r="E2688" s="3">
        <f t="shared" ca="1" si="125"/>
        <v>-1.2658914728682247E-2</v>
      </c>
    </row>
    <row r="2689" spans="1:5" x14ac:dyDescent="0.25">
      <c r="A2689" vm="4830">
        <f ca="1"/>
        <v>40430</v>
      </c>
      <c r="B2689" vm="4831">
        <f ca="1"/>
        <v>63.44</v>
      </c>
      <c r="C2689" s="1">
        <f t="shared" ca="1" si="123"/>
        <v>63.648000000000003</v>
      </c>
      <c r="D2689" s="1">
        <f t="shared" ca="1" si="124"/>
        <v>63.584500000000006</v>
      </c>
      <c r="E2689" s="3">
        <f t="shared" ca="1" si="125"/>
        <v>1.0009457755359027E-3</v>
      </c>
    </row>
    <row r="2690" spans="1:5" x14ac:dyDescent="0.25">
      <c r="A2690" vm="4832">
        <f ca="1"/>
        <v>40431</v>
      </c>
      <c r="B2690" vm="4833">
        <f ca="1"/>
        <v>63.84</v>
      </c>
      <c r="C2690" s="1">
        <f t="shared" ca="1" si="123"/>
        <v>63.878</v>
      </c>
      <c r="D2690" s="1">
        <f t="shared" ca="1" si="124"/>
        <v>63.476500000000001</v>
      </c>
      <c r="E2690" s="3">
        <f t="shared" ca="1" si="125"/>
        <v>6.2891604010024849E-3</v>
      </c>
    </row>
    <row r="2691" spans="1:5" x14ac:dyDescent="0.25">
      <c r="A2691" vm="4834">
        <f ca="1"/>
        <v>40434</v>
      </c>
      <c r="B2691" vm="4835">
        <f ca="1"/>
        <v>64.19</v>
      </c>
      <c r="C2691" s="1">
        <f t="shared" ca="1" si="123"/>
        <v>63.968000000000004</v>
      </c>
      <c r="D2691" s="1">
        <f t="shared" ca="1" si="124"/>
        <v>63.433500000000002</v>
      </c>
      <c r="E2691" s="3">
        <f t="shared" ca="1" si="125"/>
        <v>8.3268421872566036E-3</v>
      </c>
    </row>
    <row r="2692" spans="1:5" x14ac:dyDescent="0.25">
      <c r="A2692" vm="4836">
        <f ca="1"/>
        <v>40435</v>
      </c>
      <c r="B2692" vm="508">
        <f ca="1"/>
        <v>62.76</v>
      </c>
      <c r="C2692" s="1">
        <f t="shared" ca="1" si="123"/>
        <v>63.878</v>
      </c>
      <c r="D2692" s="1">
        <f t="shared" ca="1" si="124"/>
        <v>63.400999999999996</v>
      </c>
      <c r="E2692" s="3">
        <f t="shared" ca="1" si="125"/>
        <v>7.6003824091778818E-3</v>
      </c>
    </row>
    <row r="2693" spans="1:5" x14ac:dyDescent="0.25">
      <c r="A2693" vm="4837">
        <f ca="1"/>
        <v>40436</v>
      </c>
      <c r="B2693" vm="4838">
        <f ca="1"/>
        <v>62.73</v>
      </c>
      <c r="C2693" s="1">
        <f t="shared" ca="1" si="123"/>
        <v>63.746000000000002</v>
      </c>
      <c r="D2693" s="1">
        <f t="shared" ca="1" si="124"/>
        <v>63.318999999999996</v>
      </c>
      <c r="E2693" s="3">
        <f t="shared" ca="1" si="125"/>
        <v>6.8069504224455082E-3</v>
      </c>
    </row>
    <row r="2694" spans="1:5" x14ac:dyDescent="0.25">
      <c r="A2694" vm="4839">
        <f ca="1"/>
        <v>40437</v>
      </c>
      <c r="B2694" vm="4840">
        <f ca="1"/>
        <v>62.58</v>
      </c>
      <c r="C2694" s="1">
        <f t="shared" ca="1" si="123"/>
        <v>63.391999999999996</v>
      </c>
      <c r="D2694" s="1">
        <f t="shared" ca="1" si="124"/>
        <v>63.155999999999992</v>
      </c>
      <c r="E2694" s="3">
        <f t="shared" ca="1" si="125"/>
        <v>3.7711728986897447E-3</v>
      </c>
    </row>
    <row r="2695" spans="1:5" x14ac:dyDescent="0.25">
      <c r="A2695" vm="4841">
        <f ca="1"/>
        <v>40438</v>
      </c>
      <c r="B2695" vm="3974">
        <f ca="1"/>
        <v>62.95</v>
      </c>
      <c r="C2695" s="1">
        <f t="shared" ca="1" si="123"/>
        <v>63.219999999999992</v>
      </c>
      <c r="D2695" s="1">
        <f t="shared" ca="1" si="124"/>
        <v>62.984999999999992</v>
      </c>
      <c r="E2695" s="3">
        <f t="shared" ca="1" si="125"/>
        <v>3.7331215250198477E-3</v>
      </c>
    </row>
    <row r="2696" spans="1:5" x14ac:dyDescent="0.25">
      <c r="A2696" vm="4842">
        <f ca="1"/>
        <v>40441</v>
      </c>
      <c r="B2696" vm="4843">
        <f ca="1"/>
        <v>63.72</v>
      </c>
      <c r="C2696" s="1">
        <f t="shared" ref="C2696:C2759" ca="1" si="126">AVERAGE(B2691:B2695)</f>
        <v>63.041999999999994</v>
      </c>
      <c r="D2696" s="1">
        <f t="shared" ca="1" si="124"/>
        <v>62.901499999999984</v>
      </c>
      <c r="E2696" s="3">
        <f t="shared" ca="1" si="125"/>
        <v>2.2049591964847784E-3</v>
      </c>
    </row>
    <row r="2697" spans="1:5" x14ac:dyDescent="0.25">
      <c r="A2697" vm="4844">
        <f ca="1"/>
        <v>40442</v>
      </c>
      <c r="B2697" vm="4845">
        <f ca="1"/>
        <v>64.23</v>
      </c>
      <c r="C2697" s="1">
        <f t="shared" ca="1" si="126"/>
        <v>62.948</v>
      </c>
      <c r="D2697" s="1">
        <f t="shared" ca="1" si="124"/>
        <v>62.857499999999995</v>
      </c>
      <c r="E2697" s="3">
        <f t="shared" ca="1" si="125"/>
        <v>1.4089989101666791E-3</v>
      </c>
    </row>
    <row r="2698" spans="1:5" x14ac:dyDescent="0.25">
      <c r="A2698" vm="4846">
        <f ca="1"/>
        <v>40443</v>
      </c>
      <c r="B2698" vm="2458">
        <f ca="1"/>
        <v>63.9</v>
      </c>
      <c r="C2698" s="1">
        <f t="shared" ca="1" si="126"/>
        <v>63.241999999999997</v>
      </c>
      <c r="D2698" s="1">
        <f t="shared" ca="1" si="124"/>
        <v>62.903999999999996</v>
      </c>
      <c r="E2698" s="3">
        <f t="shared" ca="1" si="125"/>
        <v>5.2895148669796707E-3</v>
      </c>
    </row>
    <row r="2699" spans="1:5" x14ac:dyDescent="0.25">
      <c r="A2699" vm="4847">
        <f ca="1"/>
        <v>40444</v>
      </c>
      <c r="B2699" vm="4848">
        <f ca="1"/>
        <v>62.65</v>
      </c>
      <c r="C2699" s="1">
        <f t="shared" ca="1" si="126"/>
        <v>63.475999999999999</v>
      </c>
      <c r="D2699" s="1">
        <f t="shared" ca="1" si="124"/>
        <v>63.052500000000009</v>
      </c>
      <c r="E2699" s="3">
        <f t="shared" ca="1" si="125"/>
        <v>6.7597765363126899E-3</v>
      </c>
    </row>
    <row r="2700" spans="1:5" x14ac:dyDescent="0.25">
      <c r="A2700" vm="4849">
        <f ca="1"/>
        <v>40445</v>
      </c>
      <c r="B2700" vm="4809">
        <f ca="1"/>
        <v>64.599999999999994</v>
      </c>
      <c r="C2700" s="1">
        <f t="shared" ca="1" si="126"/>
        <v>63.489999999999995</v>
      </c>
      <c r="D2700" s="1">
        <f t="shared" ca="1" si="124"/>
        <v>63.147000000000013</v>
      </c>
      <c r="E2700" s="3">
        <f t="shared" ca="1" si="125"/>
        <v>5.309597523219539E-3</v>
      </c>
    </row>
    <row r="2701" spans="1:5" x14ac:dyDescent="0.25">
      <c r="A2701" vm="4850">
        <f ca="1"/>
        <v>40448</v>
      </c>
      <c r="B2701" vm="4731">
        <f ca="1"/>
        <v>63.89</v>
      </c>
      <c r="C2701" s="1">
        <f t="shared" ca="1" si="126"/>
        <v>63.820000000000007</v>
      </c>
      <c r="D2701" s="1">
        <f t="shared" ca="1" si="124"/>
        <v>63.311</v>
      </c>
      <c r="E2701" s="3">
        <f t="shared" ca="1" si="125"/>
        <v>7.9668179683832756E-3</v>
      </c>
    </row>
    <row r="2702" spans="1:5" x14ac:dyDescent="0.25">
      <c r="A2702" vm="4851">
        <f ca="1"/>
        <v>40449</v>
      </c>
      <c r="B2702" vm="3984">
        <f ca="1"/>
        <v>64.52</v>
      </c>
      <c r="C2702" s="1">
        <f t="shared" ca="1" si="126"/>
        <v>63.853999999999999</v>
      </c>
      <c r="D2702" s="1">
        <f t="shared" ca="1" si="124"/>
        <v>63.347500000000011</v>
      </c>
      <c r="E2702" s="3">
        <f t="shared" ca="1" si="125"/>
        <v>7.8502789832608257E-3</v>
      </c>
    </row>
    <row r="2703" spans="1:5" x14ac:dyDescent="0.25">
      <c r="A2703" vm="4852">
        <f ca="1"/>
        <v>40450</v>
      </c>
      <c r="B2703" vm="4853">
        <f ca="1"/>
        <v>65.97</v>
      </c>
      <c r="C2703" s="1">
        <f t="shared" ca="1" si="126"/>
        <v>63.911999999999992</v>
      </c>
      <c r="D2703" s="1">
        <f t="shared" ca="1" si="124"/>
        <v>63.468500000000006</v>
      </c>
      <c r="E2703" s="3">
        <f t="shared" ca="1" si="125"/>
        <v>6.7227527664087622E-3</v>
      </c>
    </row>
    <row r="2704" spans="1:5" x14ac:dyDescent="0.25">
      <c r="A2704" vm="4854">
        <f ca="1"/>
        <v>40451</v>
      </c>
      <c r="B2704" vm="2553">
        <f ca="1"/>
        <v>66.540000000000006</v>
      </c>
      <c r="C2704" s="1">
        <f t="shared" ca="1" si="126"/>
        <v>64.325999999999993</v>
      </c>
      <c r="D2704" s="1">
        <f t="shared" ca="1" si="124"/>
        <v>63.71050000000001</v>
      </c>
      <c r="E2704" s="3">
        <f t="shared" ca="1" si="125"/>
        <v>9.2500751427710103E-3</v>
      </c>
    </row>
    <row r="2705" spans="1:5" x14ac:dyDescent="0.25">
      <c r="A2705" vm="4855">
        <f ca="1"/>
        <v>40452</v>
      </c>
      <c r="B2705" vm="4856">
        <f ca="1"/>
        <v>66.83</v>
      </c>
      <c r="C2705" s="1">
        <f t="shared" ca="1" si="126"/>
        <v>65.104000000000013</v>
      </c>
      <c r="D2705" s="1">
        <f t="shared" ca="1" si="124"/>
        <v>63.923000000000002</v>
      </c>
      <c r="E2705" s="3">
        <f t="shared" ca="1" si="125"/>
        <v>1.7671704324405381E-2</v>
      </c>
    </row>
    <row r="2706" spans="1:5" x14ac:dyDescent="0.25">
      <c r="A2706" vm="4857">
        <f ca="1"/>
        <v>40455</v>
      </c>
      <c r="B2706" vm="2537">
        <f ca="1"/>
        <v>66.33</v>
      </c>
      <c r="C2706" s="1">
        <f t="shared" ca="1" si="126"/>
        <v>65.55</v>
      </c>
      <c r="D2706" s="1">
        <f t="shared" ca="1" si="124"/>
        <v>64.094999999999999</v>
      </c>
      <c r="E2706" s="3">
        <f t="shared" ca="1" si="125"/>
        <v>2.1935775667118927E-2</v>
      </c>
    </row>
    <row r="2707" spans="1:5" x14ac:dyDescent="0.25">
      <c r="A2707" vm="4858">
        <f ca="1"/>
        <v>40456</v>
      </c>
      <c r="B2707" vm="4859">
        <f ca="1"/>
        <v>68.599999999999994</v>
      </c>
      <c r="C2707" s="1">
        <f t="shared" ca="1" si="126"/>
        <v>66.037999999999997</v>
      </c>
      <c r="D2707" s="1">
        <f t="shared" ca="1" si="124"/>
        <v>64.17949999999999</v>
      </c>
      <c r="E2707" s="3">
        <f t="shared" ca="1" si="125"/>
        <v>2.7091836734693973E-2</v>
      </c>
    </row>
    <row r="2708" spans="1:5" x14ac:dyDescent="0.25">
      <c r="A2708" vm="4860">
        <f ca="1"/>
        <v>40457</v>
      </c>
      <c r="B2708" vm="4861">
        <f ca="1"/>
        <v>68.58</v>
      </c>
      <c r="C2708" s="1">
        <f t="shared" ca="1" si="126"/>
        <v>66.853999999999999</v>
      </c>
      <c r="D2708" s="1">
        <f t="shared" ca="1" si="124"/>
        <v>64.438499999999991</v>
      </c>
      <c r="E2708" s="3">
        <f t="shared" ca="1" si="125"/>
        <v>3.5221638961796566E-2</v>
      </c>
    </row>
    <row r="2709" spans="1:5" x14ac:dyDescent="0.25">
      <c r="A2709" vm="4862">
        <f ca="1"/>
        <v>40458</v>
      </c>
      <c r="B2709" vm="4863">
        <f ca="1"/>
        <v>68.459999999999994</v>
      </c>
      <c r="C2709" s="1">
        <f t="shared" ca="1" si="126"/>
        <v>67.375999999999991</v>
      </c>
      <c r="D2709" s="1">
        <f t="shared" ca="1" si="124"/>
        <v>64.642499999999984</v>
      </c>
      <c r="E2709" s="3">
        <f t="shared" ca="1" si="125"/>
        <v>3.9928425357873311E-2</v>
      </c>
    </row>
    <row r="2710" spans="1:5" x14ac:dyDescent="0.25">
      <c r="A2710" vm="4864">
        <f ca="1"/>
        <v>40459</v>
      </c>
      <c r="B2710" vm="4865">
        <f ca="1"/>
        <v>69.23</v>
      </c>
      <c r="C2710" s="1">
        <f t="shared" ca="1" si="126"/>
        <v>67.759999999999991</v>
      </c>
      <c r="D2710" s="1">
        <f t="shared" ca="1" si="124"/>
        <v>64.893499999999989</v>
      </c>
      <c r="E2710" s="3">
        <f t="shared" ca="1" si="125"/>
        <v>4.1405460060667365E-2</v>
      </c>
    </row>
    <row r="2711" spans="1:5" x14ac:dyDescent="0.25">
      <c r="A2711" vm="4866">
        <f ca="1"/>
        <v>40462</v>
      </c>
      <c r="B2711" vm="4867">
        <f ca="1"/>
        <v>69.989999999999995</v>
      </c>
      <c r="C2711" s="1">
        <f t="shared" ca="1" si="126"/>
        <v>68.239999999999995</v>
      </c>
      <c r="D2711" s="1">
        <f t="shared" ref="D2711:D2774" ca="1" si="127">AVERAGE(B2691:B2710)</f>
        <v>65.162999999999982</v>
      </c>
      <c r="E2711" s="3">
        <f t="shared" ref="E2711:E2774" ca="1" si="128">((C2711 - D2711) / B2711)</f>
        <v>4.3963423346192493E-2</v>
      </c>
    </row>
    <row r="2712" spans="1:5" x14ac:dyDescent="0.25">
      <c r="A2712" vm="4868">
        <f ca="1"/>
        <v>40463</v>
      </c>
      <c r="B2712" vm="4869">
        <f ca="1"/>
        <v>70.22</v>
      </c>
      <c r="C2712" s="1">
        <f t="shared" ca="1" si="126"/>
        <v>68.972000000000008</v>
      </c>
      <c r="D2712" s="1">
        <f t="shared" ca="1" si="127"/>
        <v>65.453000000000003</v>
      </c>
      <c r="E2712" s="3">
        <f t="shared" ca="1" si="128"/>
        <v>5.0113927655938556E-2</v>
      </c>
    </row>
    <row r="2713" spans="1:5" x14ac:dyDescent="0.25">
      <c r="A2713" vm="4870">
        <f ca="1"/>
        <v>40464</v>
      </c>
      <c r="B2713" vm="4871">
        <f ca="1"/>
        <v>71.47</v>
      </c>
      <c r="C2713" s="1">
        <f t="shared" ca="1" si="126"/>
        <v>69.296000000000006</v>
      </c>
      <c r="D2713" s="1">
        <f t="shared" ca="1" si="127"/>
        <v>65.825999999999993</v>
      </c>
      <c r="E2713" s="3">
        <f t="shared" ca="1" si="128"/>
        <v>4.8551839932839139E-2</v>
      </c>
    </row>
    <row r="2714" spans="1:5" x14ac:dyDescent="0.25">
      <c r="A2714" vm="4872">
        <f ca="1"/>
        <v>40465</v>
      </c>
      <c r="B2714" vm="4873">
        <f ca="1"/>
        <v>71.36</v>
      </c>
      <c r="C2714" s="1">
        <f t="shared" ca="1" si="126"/>
        <v>69.873999999999995</v>
      </c>
      <c r="D2714" s="1">
        <f t="shared" ca="1" si="127"/>
        <v>66.263000000000005</v>
      </c>
      <c r="E2714" s="3">
        <f t="shared" ca="1" si="128"/>
        <v>5.0602578475336182E-2</v>
      </c>
    </row>
    <row r="2715" spans="1:5" x14ac:dyDescent="0.25">
      <c r="A2715" vm="4874">
        <f ca="1"/>
        <v>40466</v>
      </c>
      <c r="B2715" vm="4875">
        <f ca="1"/>
        <v>70.11</v>
      </c>
      <c r="C2715" s="1">
        <f t="shared" ca="1" si="126"/>
        <v>70.453999999999994</v>
      </c>
      <c r="D2715" s="1">
        <f t="shared" ca="1" si="127"/>
        <v>66.701999999999998</v>
      </c>
      <c r="E2715" s="3">
        <f t="shared" ca="1" si="128"/>
        <v>5.351590358008837E-2</v>
      </c>
    </row>
    <row r="2716" spans="1:5" x14ac:dyDescent="0.25">
      <c r="A2716" vm="4876">
        <f ca="1"/>
        <v>40469</v>
      </c>
      <c r="B2716" vm="4877">
        <f ca="1"/>
        <v>70.23</v>
      </c>
      <c r="C2716" s="1">
        <f t="shared" ca="1" si="126"/>
        <v>70.63</v>
      </c>
      <c r="D2716" s="1">
        <f t="shared" ca="1" si="127"/>
        <v>67.06</v>
      </c>
      <c r="E2716" s="3">
        <f t="shared" ca="1" si="128"/>
        <v>5.0832977360102422E-2</v>
      </c>
    </row>
    <row r="2717" spans="1:5" x14ac:dyDescent="0.25">
      <c r="A2717" vm="4878">
        <f ca="1"/>
        <v>40470</v>
      </c>
      <c r="B2717" vm="4879">
        <f ca="1"/>
        <v>69.05</v>
      </c>
      <c r="C2717" s="1">
        <f t="shared" ca="1" si="126"/>
        <v>70.678000000000011</v>
      </c>
      <c r="D2717" s="1">
        <f t="shared" ca="1" si="127"/>
        <v>67.385500000000008</v>
      </c>
      <c r="E2717" s="3">
        <f t="shared" ca="1" si="128"/>
        <v>4.768283852280962E-2</v>
      </c>
    </row>
    <row r="2718" spans="1:5" x14ac:dyDescent="0.25">
      <c r="A2718" vm="4880">
        <f ca="1"/>
        <v>40471</v>
      </c>
      <c r="B2718" vm="4873">
        <f ca="1"/>
        <v>71.36</v>
      </c>
      <c r="C2718" s="1">
        <f t="shared" ca="1" si="126"/>
        <v>70.444000000000003</v>
      </c>
      <c r="D2718" s="1">
        <f t="shared" ca="1" si="127"/>
        <v>67.626499999999993</v>
      </c>
      <c r="E2718" s="3">
        <f t="shared" ca="1" si="128"/>
        <v>3.9482903587444079E-2</v>
      </c>
    </row>
    <row r="2719" spans="1:5" x14ac:dyDescent="0.25">
      <c r="A2719" vm="4881">
        <f ca="1"/>
        <v>40472</v>
      </c>
      <c r="B2719" vm="4882">
        <f ca="1"/>
        <v>71.5</v>
      </c>
      <c r="C2719" s="1">
        <f t="shared" ca="1" si="126"/>
        <v>70.421999999999997</v>
      </c>
      <c r="D2719" s="1">
        <f t="shared" ca="1" si="127"/>
        <v>67.999499999999998</v>
      </c>
      <c r="E2719" s="3">
        <f t="shared" ca="1" si="128"/>
        <v>3.3881118881118874E-2</v>
      </c>
    </row>
    <row r="2720" spans="1:5" x14ac:dyDescent="0.25">
      <c r="A2720" vm="4883">
        <f ca="1"/>
        <v>40473</v>
      </c>
      <c r="B2720" vm="4884">
        <f ca="1"/>
        <v>71.260000000000005</v>
      </c>
      <c r="C2720" s="1">
        <f t="shared" ca="1" si="126"/>
        <v>70.45</v>
      </c>
      <c r="D2720" s="1">
        <f t="shared" ca="1" si="127"/>
        <v>68.441999999999993</v>
      </c>
      <c r="E2720" s="3">
        <f t="shared" ca="1" si="128"/>
        <v>2.8178501262980771E-2</v>
      </c>
    </row>
    <row r="2721" spans="1:5" x14ac:dyDescent="0.25">
      <c r="A2721" vm="4885">
        <f ca="1"/>
        <v>40476</v>
      </c>
      <c r="B2721" vm="4886">
        <f ca="1"/>
        <v>71.66</v>
      </c>
      <c r="C2721" s="1">
        <f t="shared" ca="1" si="126"/>
        <v>70.679999999999993</v>
      </c>
      <c r="D2721" s="1">
        <f t="shared" ca="1" si="127"/>
        <v>68.775000000000006</v>
      </c>
      <c r="E2721" s="3">
        <f t="shared" ca="1" si="128"/>
        <v>2.6583868266815337E-2</v>
      </c>
    </row>
    <row r="2722" spans="1:5" x14ac:dyDescent="0.25">
      <c r="A2722" vm="4887">
        <f ca="1"/>
        <v>40477</v>
      </c>
      <c r="B2722" vm="4888">
        <f ca="1"/>
        <v>71.3</v>
      </c>
      <c r="C2722" s="1">
        <f t="shared" ca="1" si="126"/>
        <v>70.966000000000008</v>
      </c>
      <c r="D2722" s="1">
        <f t="shared" ca="1" si="127"/>
        <v>69.163499999999999</v>
      </c>
      <c r="E2722" s="3">
        <f t="shared" ca="1" si="128"/>
        <v>2.5280504908836033E-2</v>
      </c>
    </row>
    <row r="2723" spans="1:5" x14ac:dyDescent="0.25">
      <c r="A2723" vm="4889">
        <f ca="1"/>
        <v>40478</v>
      </c>
      <c r="B2723" vm="4890">
        <f ca="1"/>
        <v>70.86</v>
      </c>
      <c r="C2723" s="1">
        <f t="shared" ca="1" si="126"/>
        <v>71.415999999999997</v>
      </c>
      <c r="D2723" s="1">
        <f t="shared" ca="1" si="127"/>
        <v>69.502499999999998</v>
      </c>
      <c r="E2723" s="3">
        <f t="shared" ca="1" si="128"/>
        <v>2.7003951453570409E-2</v>
      </c>
    </row>
    <row r="2724" spans="1:5" x14ac:dyDescent="0.25">
      <c r="A2724" vm="4891">
        <f ca="1"/>
        <v>40479</v>
      </c>
      <c r="B2724" vm="4892">
        <f ca="1"/>
        <v>71.27</v>
      </c>
      <c r="C2724" s="1">
        <f t="shared" ca="1" si="126"/>
        <v>71.316000000000003</v>
      </c>
      <c r="D2724" s="1">
        <f t="shared" ca="1" si="127"/>
        <v>69.746999999999986</v>
      </c>
      <c r="E2724" s="3">
        <f t="shared" ca="1" si="128"/>
        <v>2.2014873018100421E-2</v>
      </c>
    </row>
    <row r="2725" spans="1:5" x14ac:dyDescent="0.25">
      <c r="A2725" vm="4893">
        <f ca="1"/>
        <v>40480</v>
      </c>
      <c r="B2725" vm="4894">
        <f ca="1"/>
        <v>70.64</v>
      </c>
      <c r="C2725" s="1">
        <f t="shared" ca="1" si="126"/>
        <v>71.27000000000001</v>
      </c>
      <c r="D2725" s="1">
        <f t="shared" ca="1" si="127"/>
        <v>69.983500000000006</v>
      </c>
      <c r="E2725" s="3">
        <f t="shared" ca="1" si="128"/>
        <v>1.8212061155152941E-2</v>
      </c>
    </row>
    <row r="2726" spans="1:5" x14ac:dyDescent="0.25">
      <c r="A2726" vm="4895">
        <f ca="1"/>
        <v>40483</v>
      </c>
      <c r="B2726" vm="4896">
        <f ca="1"/>
        <v>70.48</v>
      </c>
      <c r="C2726" s="1">
        <f t="shared" ca="1" si="126"/>
        <v>71.145999999999987</v>
      </c>
      <c r="D2726" s="1">
        <f t="shared" ca="1" si="127"/>
        <v>70.174000000000007</v>
      </c>
      <c r="E2726" s="3">
        <f t="shared" ca="1" si="128"/>
        <v>1.3791146424517309E-2</v>
      </c>
    </row>
    <row r="2727" spans="1:5" x14ac:dyDescent="0.25">
      <c r="A2727" vm="4897">
        <f ca="1"/>
        <v>40484</v>
      </c>
      <c r="B2727" vm="4898">
        <f ca="1"/>
        <v>69.78</v>
      </c>
      <c r="C2727" s="1">
        <f t="shared" ca="1" si="126"/>
        <v>70.91</v>
      </c>
      <c r="D2727" s="1">
        <f t="shared" ca="1" si="127"/>
        <v>70.381500000000003</v>
      </c>
      <c r="E2727" s="3">
        <f t="shared" ca="1" si="128"/>
        <v>7.5738033820578095E-3</v>
      </c>
    </row>
    <row r="2728" spans="1:5" x14ac:dyDescent="0.25">
      <c r="A2728" vm="4899">
        <f ca="1"/>
        <v>40485</v>
      </c>
      <c r="B2728" vm="4900">
        <f ca="1"/>
        <v>68.94</v>
      </c>
      <c r="C2728" s="1">
        <f t="shared" ca="1" si="126"/>
        <v>70.605999999999995</v>
      </c>
      <c r="D2728" s="1">
        <f t="shared" ca="1" si="127"/>
        <v>70.4405</v>
      </c>
      <c r="E2728" s="3">
        <f t="shared" ca="1" si="128"/>
        <v>2.4006382361472936E-3</v>
      </c>
    </row>
    <row r="2729" spans="1:5" x14ac:dyDescent="0.25">
      <c r="A2729" vm="4901">
        <f ca="1"/>
        <v>40486</v>
      </c>
      <c r="B2729" vm="4902">
        <f ca="1"/>
        <v>70.849999999999994</v>
      </c>
      <c r="C2729" s="1">
        <f t="shared" ca="1" si="126"/>
        <v>70.221999999999994</v>
      </c>
      <c r="D2729" s="1">
        <f t="shared" ca="1" si="127"/>
        <v>70.458500000000001</v>
      </c>
      <c r="E2729" s="3">
        <f t="shared" ca="1" si="128"/>
        <v>-3.3380381086804039E-3</v>
      </c>
    </row>
    <row r="2730" spans="1:5" x14ac:dyDescent="0.25">
      <c r="A2730" vm="4903">
        <f ca="1"/>
        <v>40487</v>
      </c>
      <c r="B2730" vm="4892">
        <f ca="1"/>
        <v>71.27</v>
      </c>
      <c r="C2730" s="1">
        <f t="shared" ca="1" si="126"/>
        <v>70.138000000000005</v>
      </c>
      <c r="D2730" s="1">
        <f t="shared" ca="1" si="127"/>
        <v>70.578000000000003</v>
      </c>
      <c r="E2730" s="3">
        <f t="shared" ca="1" si="128"/>
        <v>-6.1737056264907783E-3</v>
      </c>
    </row>
    <row r="2731" spans="1:5" x14ac:dyDescent="0.25">
      <c r="A2731" vm="4904">
        <f ca="1"/>
        <v>40490</v>
      </c>
      <c r="B2731" vm="4905">
        <f ca="1"/>
        <v>70.209999999999994</v>
      </c>
      <c r="C2731" s="1">
        <f t="shared" ca="1" si="126"/>
        <v>70.263999999999982</v>
      </c>
      <c r="D2731" s="1">
        <f t="shared" ca="1" si="127"/>
        <v>70.679999999999993</v>
      </c>
      <c r="E2731" s="3">
        <f t="shared" ca="1" si="128"/>
        <v>-5.9250818971658039E-3</v>
      </c>
    </row>
    <row r="2732" spans="1:5" x14ac:dyDescent="0.25">
      <c r="A2732" vm="4906">
        <f ca="1"/>
        <v>40491</v>
      </c>
      <c r="B2732" vm="4790">
        <f ca="1"/>
        <v>69.25</v>
      </c>
      <c r="C2732" s="1">
        <f t="shared" ca="1" si="126"/>
        <v>70.209999999999994</v>
      </c>
      <c r="D2732" s="1">
        <f t="shared" ca="1" si="127"/>
        <v>70.691000000000003</v>
      </c>
      <c r="E2732" s="3">
        <f t="shared" ca="1" si="128"/>
        <v>-6.9458483754513897E-3</v>
      </c>
    </row>
    <row r="2733" spans="1:5" x14ac:dyDescent="0.25">
      <c r="A2733" vm="4907">
        <f ca="1"/>
        <v>40492</v>
      </c>
      <c r="B2733" vm="4908">
        <f ca="1"/>
        <v>67.069999999999993</v>
      </c>
      <c r="C2733" s="1">
        <f t="shared" ca="1" si="126"/>
        <v>70.103999999999999</v>
      </c>
      <c r="D2733" s="1">
        <f t="shared" ca="1" si="127"/>
        <v>70.642499999999998</v>
      </c>
      <c r="E2733" s="3">
        <f t="shared" ca="1" si="128"/>
        <v>-8.028925003727436E-3</v>
      </c>
    </row>
    <row r="2734" spans="1:5" x14ac:dyDescent="0.25">
      <c r="A2734" vm="4909">
        <f ca="1"/>
        <v>40493</v>
      </c>
      <c r="B2734" vm="4910">
        <f ca="1"/>
        <v>65.37</v>
      </c>
      <c r="C2734" s="1">
        <f t="shared" ca="1" si="126"/>
        <v>69.72999999999999</v>
      </c>
      <c r="D2734" s="1">
        <f t="shared" ca="1" si="127"/>
        <v>70.422499999999985</v>
      </c>
      <c r="E2734" s="3">
        <f t="shared" ca="1" si="128"/>
        <v>-1.0593544439345196E-2</v>
      </c>
    </row>
    <row r="2735" spans="1:5" x14ac:dyDescent="0.25">
      <c r="A2735" vm="4911">
        <f ca="1"/>
        <v>40494</v>
      </c>
      <c r="B2735" vm="4912">
        <f ca="1"/>
        <v>63.09</v>
      </c>
      <c r="C2735" s="1">
        <f t="shared" ca="1" si="126"/>
        <v>68.633999999999986</v>
      </c>
      <c r="D2735" s="1">
        <f t="shared" ca="1" si="127"/>
        <v>70.122999999999976</v>
      </c>
      <c r="E2735" s="3">
        <f t="shared" ca="1" si="128"/>
        <v>-2.3601204628308607E-2</v>
      </c>
    </row>
    <row r="2736" spans="1:5" x14ac:dyDescent="0.25">
      <c r="A2736" vm="4913">
        <f ca="1"/>
        <v>40497</v>
      </c>
      <c r="B2736" vm="4914">
        <f ca="1"/>
        <v>63.61</v>
      </c>
      <c r="C2736" s="1">
        <f t="shared" ca="1" si="126"/>
        <v>66.998000000000005</v>
      </c>
      <c r="D2736" s="1">
        <f t="shared" ca="1" si="127"/>
        <v>69.771999999999991</v>
      </c>
      <c r="E2736" s="3">
        <f t="shared" ca="1" si="128"/>
        <v>-4.3609495362364199E-2</v>
      </c>
    </row>
    <row r="2737" spans="1:5" x14ac:dyDescent="0.25">
      <c r="A2737" vm="4915">
        <f ca="1"/>
        <v>40498</v>
      </c>
      <c r="B2737" vm="2487">
        <f ca="1"/>
        <v>62.78</v>
      </c>
      <c r="C2737" s="1">
        <f t="shared" ca="1" si="126"/>
        <v>65.677999999999997</v>
      </c>
      <c r="D2737" s="1">
        <f t="shared" ca="1" si="127"/>
        <v>69.440999999999988</v>
      </c>
      <c r="E2737" s="3">
        <f t="shared" ca="1" si="128"/>
        <v>-5.9939471169162012E-2</v>
      </c>
    </row>
    <row r="2738" spans="1:5" x14ac:dyDescent="0.25">
      <c r="A2738" vm="4916">
        <f ca="1"/>
        <v>40499</v>
      </c>
      <c r="B2738" vm="4917">
        <f ca="1"/>
        <v>62.5</v>
      </c>
      <c r="C2738" s="1">
        <f t="shared" ca="1" si="126"/>
        <v>64.383999999999986</v>
      </c>
      <c r="D2738" s="1">
        <f t="shared" ca="1" si="127"/>
        <v>69.127499999999998</v>
      </c>
      <c r="E2738" s="3">
        <f t="shared" ca="1" si="128"/>
        <v>-7.5896000000000186E-2</v>
      </c>
    </row>
    <row r="2739" spans="1:5" x14ac:dyDescent="0.25">
      <c r="A2739" vm="4918">
        <f ca="1"/>
        <v>40500</v>
      </c>
      <c r="B2739" vm="4919">
        <f ca="1"/>
        <v>64.61</v>
      </c>
      <c r="C2739" s="1">
        <f t="shared" ca="1" si="126"/>
        <v>63.470000000000006</v>
      </c>
      <c r="D2739" s="1">
        <f t="shared" ca="1" si="127"/>
        <v>68.684499999999986</v>
      </c>
      <c r="E2739" s="3">
        <f t="shared" ca="1" si="128"/>
        <v>-8.0707320848165606E-2</v>
      </c>
    </row>
    <row r="2740" spans="1:5" x14ac:dyDescent="0.25">
      <c r="A2740" vm="4920">
        <f ca="1"/>
        <v>40501</v>
      </c>
      <c r="B2740" vm="4601">
        <f ca="1"/>
        <v>63.59</v>
      </c>
      <c r="C2740" s="1">
        <f t="shared" ca="1" si="126"/>
        <v>63.318000000000005</v>
      </c>
      <c r="D2740" s="1">
        <f t="shared" ca="1" si="127"/>
        <v>68.339999999999989</v>
      </c>
      <c r="E2740" s="3">
        <f t="shared" ca="1" si="128"/>
        <v>-7.8974681553703158E-2</v>
      </c>
    </row>
    <row r="2741" spans="1:5" x14ac:dyDescent="0.25">
      <c r="A2741" vm="4921">
        <f ca="1"/>
        <v>40504</v>
      </c>
      <c r="B2741" vm="4922">
        <f ca="1"/>
        <v>64.03</v>
      </c>
      <c r="C2741" s="1">
        <f t="shared" ca="1" si="126"/>
        <v>63.418000000000006</v>
      </c>
      <c r="D2741" s="1">
        <f t="shared" ca="1" si="127"/>
        <v>67.956499999999991</v>
      </c>
      <c r="E2741" s="3">
        <f t="shared" ca="1" si="128"/>
        <v>-7.0880837107605565E-2</v>
      </c>
    </row>
    <row r="2742" spans="1:5" x14ac:dyDescent="0.25">
      <c r="A2742" vm="4923">
        <f ca="1"/>
        <v>40505</v>
      </c>
      <c r="B2742" vm="4924">
        <f ca="1"/>
        <v>63.6</v>
      </c>
      <c r="C2742" s="1">
        <f t="shared" ca="1" si="126"/>
        <v>63.501999999999995</v>
      </c>
      <c r="D2742" s="1">
        <f t="shared" ca="1" si="127"/>
        <v>67.574999999999989</v>
      </c>
      <c r="E2742" s="3">
        <f t="shared" ca="1" si="128"/>
        <v>-6.4040880503144548E-2</v>
      </c>
    </row>
    <row r="2743" spans="1:5" x14ac:dyDescent="0.25">
      <c r="A2743" vm="4925">
        <f ca="1"/>
        <v>40506</v>
      </c>
      <c r="B2743" vm="4926">
        <f ca="1"/>
        <v>65.41</v>
      </c>
      <c r="C2743" s="1">
        <f t="shared" ca="1" si="126"/>
        <v>63.665999999999997</v>
      </c>
      <c r="D2743" s="1">
        <f t="shared" ca="1" si="127"/>
        <v>67.189999999999984</v>
      </c>
      <c r="E2743" s="3">
        <f t="shared" ca="1" si="128"/>
        <v>-5.3875554196605821E-2</v>
      </c>
    </row>
    <row r="2744" spans="1:5" x14ac:dyDescent="0.25">
      <c r="A2744" vm="4927">
        <f ca="1"/>
        <v>40508</v>
      </c>
      <c r="B2744" vm="4928">
        <f ca="1"/>
        <v>64.91</v>
      </c>
      <c r="C2744" s="1">
        <f t="shared" ca="1" si="126"/>
        <v>64.248000000000005</v>
      </c>
      <c r="D2744" s="1">
        <f t="shared" ca="1" si="127"/>
        <v>66.91749999999999</v>
      </c>
      <c r="E2744" s="3">
        <f t="shared" ca="1" si="128"/>
        <v>-4.1126174703435298E-2</v>
      </c>
    </row>
    <row r="2745" spans="1:5" x14ac:dyDescent="0.25">
      <c r="A2745" vm="4929">
        <f ca="1"/>
        <v>40511</v>
      </c>
      <c r="B2745" vm="4930">
        <f ca="1"/>
        <v>64.36</v>
      </c>
      <c r="C2745" s="1">
        <f t="shared" ca="1" si="126"/>
        <v>64.307999999999993</v>
      </c>
      <c r="D2745" s="1">
        <f t="shared" ca="1" si="127"/>
        <v>66.599500000000006</v>
      </c>
      <c r="E2745" s="3">
        <f t="shared" ca="1" si="128"/>
        <v>-3.5604412678682619E-2</v>
      </c>
    </row>
    <row r="2746" spans="1:5" x14ac:dyDescent="0.25">
      <c r="A2746" vm="4931">
        <f ca="1"/>
        <v>40512</v>
      </c>
      <c r="B2746" vm="4932">
        <f ca="1"/>
        <v>63.77</v>
      </c>
      <c r="C2746" s="1">
        <f t="shared" ca="1" si="126"/>
        <v>64.462000000000003</v>
      </c>
      <c r="D2746" s="1">
        <f t="shared" ca="1" si="127"/>
        <v>66.285499999999999</v>
      </c>
      <c r="E2746" s="3">
        <f t="shared" ca="1" si="128"/>
        <v>-2.8594950603732093E-2</v>
      </c>
    </row>
    <row r="2747" spans="1:5" x14ac:dyDescent="0.25">
      <c r="A2747" vm="4933">
        <f ca="1"/>
        <v>40513</v>
      </c>
      <c r="B2747" vm="3913">
        <f ca="1"/>
        <v>65.72</v>
      </c>
      <c r="C2747" s="1">
        <f t="shared" ca="1" si="126"/>
        <v>64.41</v>
      </c>
      <c r="D2747" s="1">
        <f t="shared" ca="1" si="127"/>
        <v>65.95</v>
      </c>
      <c r="E2747" s="3">
        <f t="shared" ca="1" si="128"/>
        <v>-2.3432744978697601E-2</v>
      </c>
    </row>
    <row r="2748" spans="1:5" x14ac:dyDescent="0.25">
      <c r="A2748" vm="4934">
        <f ca="1"/>
        <v>40514</v>
      </c>
      <c r="B2748" vm="611">
        <f ca="1"/>
        <v>66.59</v>
      </c>
      <c r="C2748" s="1">
        <f t="shared" ca="1" si="126"/>
        <v>64.833999999999989</v>
      </c>
      <c r="D2748" s="1">
        <f t="shared" ca="1" si="127"/>
        <v>65.747</v>
      </c>
      <c r="E2748" s="3">
        <f t="shared" ca="1" si="128"/>
        <v>-1.3710767382490026E-2</v>
      </c>
    </row>
    <row r="2749" spans="1:5" x14ac:dyDescent="0.25">
      <c r="A2749" vm="4935">
        <f ca="1"/>
        <v>40515</v>
      </c>
      <c r="B2749" vm="2553">
        <f ca="1"/>
        <v>66.540000000000006</v>
      </c>
      <c r="C2749" s="1">
        <f t="shared" ca="1" si="126"/>
        <v>65.070000000000007</v>
      </c>
      <c r="D2749" s="1">
        <f t="shared" ca="1" si="127"/>
        <v>65.629499999999993</v>
      </c>
      <c r="E2749" s="3">
        <f t="shared" ca="1" si="128"/>
        <v>-8.4084761045985223E-3</v>
      </c>
    </row>
    <row r="2750" spans="1:5" x14ac:dyDescent="0.25">
      <c r="A2750" vm="4936">
        <f ca="1"/>
        <v>40518</v>
      </c>
      <c r="B2750" vm="611">
        <f ca="1"/>
        <v>66.59</v>
      </c>
      <c r="C2750" s="1">
        <f t="shared" ca="1" si="126"/>
        <v>65.396000000000001</v>
      </c>
      <c r="D2750" s="1">
        <f t="shared" ca="1" si="127"/>
        <v>65.413999999999987</v>
      </c>
      <c r="E2750" s="3">
        <f t="shared" ca="1" si="128"/>
        <v>-2.7031085748590585E-4</v>
      </c>
    </row>
    <row r="2751" spans="1:5" x14ac:dyDescent="0.25">
      <c r="A2751" vm="4937">
        <f ca="1"/>
        <v>40519</v>
      </c>
      <c r="B2751" vm="2666">
        <f ca="1"/>
        <v>66.23</v>
      </c>
      <c r="C2751" s="1">
        <f t="shared" ca="1" si="126"/>
        <v>65.842000000000013</v>
      </c>
      <c r="D2751" s="1">
        <f t="shared" ca="1" si="127"/>
        <v>65.179999999999993</v>
      </c>
      <c r="E2751" s="3">
        <f t="shared" ca="1" si="128"/>
        <v>9.9954703306661674E-3</v>
      </c>
    </row>
    <row r="2752" spans="1:5" x14ac:dyDescent="0.25">
      <c r="A2752" vm="4938">
        <f ca="1"/>
        <v>40520</v>
      </c>
      <c r="B2752" vm="2507">
        <f ca="1"/>
        <v>65.180000000000007</v>
      </c>
      <c r="C2752" s="1">
        <f t="shared" ca="1" si="126"/>
        <v>66.334000000000017</v>
      </c>
      <c r="D2752" s="1">
        <f t="shared" ca="1" si="127"/>
        <v>64.98099999999998</v>
      </c>
      <c r="E2752" s="3">
        <f t="shared" ca="1" si="128"/>
        <v>2.0757901196686666E-2</v>
      </c>
    </row>
    <row r="2753" spans="1:5" x14ac:dyDescent="0.25">
      <c r="A2753" vm="4939">
        <f ca="1"/>
        <v>40521</v>
      </c>
      <c r="B2753" vm="4919">
        <f ca="1"/>
        <v>64.61</v>
      </c>
      <c r="C2753" s="1">
        <f t="shared" ca="1" si="126"/>
        <v>66.225999999999999</v>
      </c>
      <c r="D2753" s="1">
        <f t="shared" ca="1" si="127"/>
        <v>64.777500000000003</v>
      </c>
      <c r="E2753" s="3">
        <f t="shared" ca="1" si="128"/>
        <v>2.2419130165608973E-2</v>
      </c>
    </row>
    <row r="2754" spans="1:5" x14ac:dyDescent="0.25">
      <c r="A2754" vm="4940">
        <f ca="1"/>
        <v>40522</v>
      </c>
      <c r="B2754" vm="4941">
        <f ca="1"/>
        <v>64.16</v>
      </c>
      <c r="C2754" s="1">
        <f t="shared" ca="1" si="126"/>
        <v>65.830000000000013</v>
      </c>
      <c r="D2754" s="1">
        <f t="shared" ca="1" si="127"/>
        <v>64.654499999999999</v>
      </c>
      <c r="E2754" s="3">
        <f t="shared" ca="1" si="128"/>
        <v>1.8321384039900464E-2</v>
      </c>
    </row>
    <row r="2755" spans="1:5" x14ac:dyDescent="0.25">
      <c r="A2755" vm="4942">
        <f ca="1"/>
        <v>40525</v>
      </c>
      <c r="B2755" vm="4943">
        <f ca="1"/>
        <v>63.79</v>
      </c>
      <c r="C2755" s="1">
        <f t="shared" ca="1" si="126"/>
        <v>65.353999999999999</v>
      </c>
      <c r="D2755" s="1">
        <f t="shared" ca="1" si="127"/>
        <v>64.594000000000008</v>
      </c>
      <c r="E2755" s="3">
        <f t="shared" ca="1" si="128"/>
        <v>1.1914093118043438E-2</v>
      </c>
    </row>
    <row r="2756" spans="1:5" x14ac:dyDescent="0.25">
      <c r="A2756" vm="4944">
        <f ca="1"/>
        <v>40526</v>
      </c>
      <c r="B2756" vm="4945">
        <f ca="1"/>
        <v>64.489999999999995</v>
      </c>
      <c r="C2756" s="1">
        <f t="shared" ca="1" si="126"/>
        <v>64.794000000000011</v>
      </c>
      <c r="D2756" s="1">
        <f t="shared" ca="1" si="127"/>
        <v>64.628999999999991</v>
      </c>
      <c r="E2756" s="3">
        <f t="shared" ca="1" si="128"/>
        <v>2.5585362071642191E-3</v>
      </c>
    </row>
    <row r="2757" spans="1:5" x14ac:dyDescent="0.25">
      <c r="A2757" vm="4946">
        <f ca="1"/>
        <v>40527</v>
      </c>
      <c r="B2757" vm="4947">
        <f ca="1"/>
        <v>64.239999999999995</v>
      </c>
      <c r="C2757" s="1">
        <f t="shared" ca="1" si="126"/>
        <v>64.445999999999998</v>
      </c>
      <c r="D2757" s="1">
        <f t="shared" ca="1" si="127"/>
        <v>64.673000000000002</v>
      </c>
      <c r="E2757" s="3">
        <f t="shared" ca="1" si="128"/>
        <v>-3.5336239103362995E-3</v>
      </c>
    </row>
    <row r="2758" spans="1:5" x14ac:dyDescent="0.25">
      <c r="A2758" vm="4948">
        <f ca="1"/>
        <v>40528</v>
      </c>
      <c r="B2758" vm="4804">
        <f ca="1"/>
        <v>64.400000000000006</v>
      </c>
      <c r="C2758" s="1">
        <f t="shared" ca="1" si="126"/>
        <v>64.257999999999996</v>
      </c>
      <c r="D2758" s="1">
        <f t="shared" ca="1" si="127"/>
        <v>64.746000000000009</v>
      </c>
      <c r="E2758" s="3">
        <f t="shared" ca="1" si="128"/>
        <v>-7.5776397515530079E-3</v>
      </c>
    </row>
    <row r="2759" spans="1:5" x14ac:dyDescent="0.25">
      <c r="A2759" vm="4949">
        <f ca="1"/>
        <v>40529</v>
      </c>
      <c r="B2759" vm="2580">
        <f ca="1"/>
        <v>65.03</v>
      </c>
      <c r="C2759" s="1">
        <f t="shared" ca="1" si="126"/>
        <v>64.216000000000008</v>
      </c>
      <c r="D2759" s="1">
        <f t="shared" ca="1" si="127"/>
        <v>64.841000000000008</v>
      </c>
      <c r="E2759" s="3">
        <f t="shared" ca="1" si="128"/>
        <v>-9.6109487928648322E-3</v>
      </c>
    </row>
    <row r="2760" spans="1:5" x14ac:dyDescent="0.25">
      <c r="A2760" vm="4950">
        <f ca="1"/>
        <v>40532</v>
      </c>
      <c r="B2760" vm="4951">
        <f ca="1"/>
        <v>63.27</v>
      </c>
      <c r="C2760" s="1">
        <f t="shared" ref="C2760:C2823" ca="1" si="129">AVERAGE(B2755:B2759)</f>
        <v>64.389999999999986</v>
      </c>
      <c r="D2760" s="1">
        <f t="shared" ca="1" si="127"/>
        <v>64.861999999999995</v>
      </c>
      <c r="E2760" s="3">
        <f t="shared" ca="1" si="128"/>
        <v>-7.4600916706181186E-3</v>
      </c>
    </row>
    <row r="2761" spans="1:5" x14ac:dyDescent="0.25">
      <c r="A2761" vm="4952">
        <f ca="1"/>
        <v>40533</v>
      </c>
      <c r="B2761" vm="4835">
        <f ca="1"/>
        <v>64.19</v>
      </c>
      <c r="C2761" s="1">
        <f t="shared" ca="1" si="129"/>
        <v>64.285999999999987</v>
      </c>
      <c r="D2761" s="1">
        <f t="shared" ca="1" si="127"/>
        <v>64.846000000000004</v>
      </c>
      <c r="E2761" s="3">
        <f t="shared" ca="1" si="128"/>
        <v>-8.7241003271540194E-3</v>
      </c>
    </row>
    <row r="2762" spans="1:5" x14ac:dyDescent="0.25">
      <c r="A2762" vm="4953">
        <f ca="1"/>
        <v>40534</v>
      </c>
      <c r="B2762" vm="4919">
        <f ca="1"/>
        <v>64.61</v>
      </c>
      <c r="C2762" s="1">
        <f t="shared" ca="1" si="129"/>
        <v>64.225999999999999</v>
      </c>
      <c r="D2762" s="1">
        <f t="shared" ca="1" si="127"/>
        <v>64.854000000000013</v>
      </c>
      <c r="E2762" s="3">
        <f t="shared" ca="1" si="128"/>
        <v>-9.719857607181772E-3</v>
      </c>
    </row>
    <row r="2763" spans="1:5" x14ac:dyDescent="0.25">
      <c r="A2763" vm="4954">
        <f ca="1"/>
        <v>40535</v>
      </c>
      <c r="B2763" vm="4955">
        <f ca="1"/>
        <v>65.06</v>
      </c>
      <c r="C2763" s="1">
        <f t="shared" ca="1" si="129"/>
        <v>64.3</v>
      </c>
      <c r="D2763" s="1">
        <f t="shared" ca="1" si="127"/>
        <v>64.904499999999999</v>
      </c>
      <c r="E2763" s="3">
        <f t="shared" ca="1" si="128"/>
        <v>-9.2914233015678072E-3</v>
      </c>
    </row>
    <row r="2764" spans="1:5" x14ac:dyDescent="0.25">
      <c r="A2764" vm="4956">
        <f ca="1"/>
        <v>40539</v>
      </c>
      <c r="B2764" vm="524">
        <f ca="1"/>
        <v>64.75</v>
      </c>
      <c r="C2764" s="1">
        <f t="shared" ca="1" si="129"/>
        <v>64.432000000000002</v>
      </c>
      <c r="D2764" s="1">
        <f t="shared" ca="1" si="127"/>
        <v>64.887</v>
      </c>
      <c r="E2764" s="3">
        <f t="shared" ca="1" si="128"/>
        <v>-7.0270270270270004E-3</v>
      </c>
    </row>
    <row r="2765" spans="1:5" x14ac:dyDescent="0.25">
      <c r="A2765" vm="4957">
        <f ca="1"/>
        <v>40540</v>
      </c>
      <c r="B2765" vm="4958">
        <f ca="1"/>
        <v>64.86</v>
      </c>
      <c r="C2765" s="1">
        <f t="shared" ca="1" si="129"/>
        <v>64.376000000000005</v>
      </c>
      <c r="D2765" s="1">
        <f t="shared" ca="1" si="127"/>
        <v>64.878999999999991</v>
      </c>
      <c r="E2765" s="3">
        <f t="shared" ca="1" si="128"/>
        <v>-7.7551649707059194E-3</v>
      </c>
    </row>
    <row r="2766" spans="1:5" x14ac:dyDescent="0.25">
      <c r="A2766" vm="4959">
        <f ca="1"/>
        <v>40541</v>
      </c>
      <c r="B2766" vm="2651">
        <f ca="1"/>
        <v>65.05</v>
      </c>
      <c r="C2766" s="1">
        <f t="shared" ca="1" si="129"/>
        <v>64.694000000000003</v>
      </c>
      <c r="D2766" s="1">
        <f t="shared" ca="1" si="127"/>
        <v>64.903999999999982</v>
      </c>
      <c r="E2766" s="3">
        <f t="shared" ca="1" si="128"/>
        <v>-3.2282859338966879E-3</v>
      </c>
    </row>
    <row r="2767" spans="1:5" x14ac:dyDescent="0.25">
      <c r="A2767" vm="4960">
        <f ca="1"/>
        <v>40542</v>
      </c>
      <c r="B2767" vm="2659">
        <f ca="1"/>
        <v>65.010000000000005</v>
      </c>
      <c r="C2767" s="1">
        <f t="shared" ca="1" si="129"/>
        <v>64.866000000000014</v>
      </c>
      <c r="D2767" s="1">
        <f t="shared" ca="1" si="127"/>
        <v>64.967999999999989</v>
      </c>
      <c r="E2767" s="3">
        <f t="shared" ca="1" si="128"/>
        <v>-1.5689893862478915E-3</v>
      </c>
    </row>
    <row r="2768" spans="1:5" x14ac:dyDescent="0.25">
      <c r="A2768" vm="4961">
        <f ca="1"/>
        <v>40543</v>
      </c>
      <c r="B2768" vm="4962">
        <f ca="1"/>
        <v>65.260000000000005</v>
      </c>
      <c r="C2768" s="1">
        <f t="shared" ca="1" si="129"/>
        <v>64.945999999999998</v>
      </c>
      <c r="D2768" s="1">
        <f t="shared" ca="1" si="127"/>
        <v>64.93249999999999</v>
      </c>
      <c r="E2768" s="3">
        <f t="shared" ca="1" si="128"/>
        <v>2.0686484829922794E-4</v>
      </c>
    </row>
    <row r="2769" spans="1:5" x14ac:dyDescent="0.25">
      <c r="A2769" vm="4963">
        <f ca="1"/>
        <v>40546</v>
      </c>
      <c r="B2769" vm="4964">
        <f ca="1"/>
        <v>66.400000000000006</v>
      </c>
      <c r="C2769" s="1">
        <f t="shared" ca="1" si="129"/>
        <v>64.986000000000004</v>
      </c>
      <c r="D2769" s="1">
        <f t="shared" ca="1" si="127"/>
        <v>64.866</v>
      </c>
      <c r="E2769" s="3">
        <f t="shared" ca="1" si="128"/>
        <v>1.807228915662719E-3</v>
      </c>
    </row>
    <row r="2770" spans="1:5" x14ac:dyDescent="0.25">
      <c r="A2770" vm="4965">
        <f ca="1"/>
        <v>40547</v>
      </c>
      <c r="B2770" vm="4966">
        <f ca="1"/>
        <v>66.94</v>
      </c>
      <c r="C2770" s="1">
        <f t="shared" ca="1" si="129"/>
        <v>65.316000000000003</v>
      </c>
      <c r="D2770" s="1">
        <f t="shared" ca="1" si="127"/>
        <v>64.858999999999995</v>
      </c>
      <c r="E2770" s="3">
        <f t="shared" ca="1" si="128"/>
        <v>6.8270092620258118E-3</v>
      </c>
    </row>
    <row r="2771" spans="1:5" x14ac:dyDescent="0.25">
      <c r="A2771" vm="4967">
        <f ca="1"/>
        <v>40548</v>
      </c>
      <c r="B2771" vm="4737">
        <f ca="1"/>
        <v>67.48</v>
      </c>
      <c r="C2771" s="1">
        <f t="shared" ca="1" si="129"/>
        <v>65.731999999999999</v>
      </c>
      <c r="D2771" s="1">
        <f t="shared" ca="1" si="127"/>
        <v>64.876500000000021</v>
      </c>
      <c r="E2771" s="3">
        <f t="shared" ca="1" si="128"/>
        <v>1.2677830468286572E-2</v>
      </c>
    </row>
    <row r="2772" spans="1:5" x14ac:dyDescent="0.25">
      <c r="A2772" vm="4968">
        <f ca="1"/>
        <v>40549</v>
      </c>
      <c r="B2772" vm="4969">
        <f ca="1"/>
        <v>68.8</v>
      </c>
      <c r="C2772" s="1">
        <f t="shared" ca="1" si="129"/>
        <v>66.218000000000004</v>
      </c>
      <c r="D2772" s="1">
        <f t="shared" ca="1" si="127"/>
        <v>64.939000000000007</v>
      </c>
      <c r="E2772" s="3">
        <f t="shared" ca="1" si="128"/>
        <v>1.8590116279069716E-2</v>
      </c>
    </row>
    <row r="2773" spans="1:5" x14ac:dyDescent="0.25">
      <c r="A2773" vm="4970">
        <f ca="1"/>
        <v>40550</v>
      </c>
      <c r="B2773" vm="4629">
        <f ca="1"/>
        <v>69.38</v>
      </c>
      <c r="C2773" s="1">
        <f t="shared" ca="1" si="129"/>
        <v>66.976000000000013</v>
      </c>
      <c r="D2773" s="1">
        <f t="shared" ca="1" si="127"/>
        <v>65.12</v>
      </c>
      <c r="E2773" s="3">
        <f t="shared" ca="1" si="128"/>
        <v>2.6751225136927195E-2</v>
      </c>
    </row>
    <row r="2774" spans="1:5" x14ac:dyDescent="0.25">
      <c r="A2774" vm="4971">
        <f ca="1"/>
        <v>40553</v>
      </c>
      <c r="B2774" vm="4972">
        <f ca="1"/>
        <v>69.09</v>
      </c>
      <c r="C2774" s="1">
        <f t="shared" ca="1" si="129"/>
        <v>67.8</v>
      </c>
      <c r="D2774" s="1">
        <f t="shared" ca="1" si="127"/>
        <v>65.358500000000006</v>
      </c>
      <c r="E2774" s="3">
        <f t="shared" ca="1" si="128"/>
        <v>3.5337964973223196E-2</v>
      </c>
    </row>
    <row r="2775" spans="1:5" x14ac:dyDescent="0.25">
      <c r="A2775" vm="4973">
        <f ca="1"/>
        <v>40554</v>
      </c>
      <c r="B2775" vm="4974">
        <f ca="1"/>
        <v>68.959999999999994</v>
      </c>
      <c r="C2775" s="1">
        <f t="shared" ca="1" si="129"/>
        <v>68.338000000000008</v>
      </c>
      <c r="D2775" s="1">
        <f t="shared" ref="D2775:D2838" ca="1" si="130">AVERAGE(B2755:B2774)</f>
        <v>65.60499999999999</v>
      </c>
      <c r="E2775" s="3">
        <f t="shared" ref="E2775:E2838" ca="1" si="131">((C2775 - D2775) / B2775)</f>
        <v>3.9631670533642957E-2</v>
      </c>
    </row>
    <row r="2776" spans="1:5" x14ac:dyDescent="0.25">
      <c r="A2776" vm="4975">
        <f ca="1"/>
        <v>40555</v>
      </c>
      <c r="B2776" vm="4976">
        <f ca="1"/>
        <v>70.150000000000006</v>
      </c>
      <c r="C2776" s="1">
        <f t="shared" ca="1" si="129"/>
        <v>68.74199999999999</v>
      </c>
      <c r="D2776" s="1">
        <f t="shared" ca="1" si="130"/>
        <v>65.863499999999988</v>
      </c>
      <c r="E2776" s="3">
        <f t="shared" ca="1" si="131"/>
        <v>4.1033499643620845E-2</v>
      </c>
    </row>
    <row r="2777" spans="1:5" x14ac:dyDescent="0.25">
      <c r="A2777" vm="4977">
        <f ca="1"/>
        <v>40556</v>
      </c>
      <c r="B2777" vm="4624">
        <f ca="1"/>
        <v>69.83</v>
      </c>
      <c r="C2777" s="1">
        <f t="shared" ca="1" si="129"/>
        <v>69.275999999999996</v>
      </c>
      <c r="D2777" s="1">
        <f t="shared" ca="1" si="130"/>
        <v>66.146500000000003</v>
      </c>
      <c r="E2777" s="3">
        <f t="shared" ca="1" si="131"/>
        <v>4.4815981669769342E-2</v>
      </c>
    </row>
    <row r="2778" spans="1:5" x14ac:dyDescent="0.25">
      <c r="A2778" vm="4978">
        <f ca="1"/>
        <v>40557</v>
      </c>
      <c r="B2778" vm="2698">
        <f ca="1"/>
        <v>70.069999999999993</v>
      </c>
      <c r="C2778" s="1">
        <f t="shared" ca="1" si="129"/>
        <v>69.481999999999999</v>
      </c>
      <c r="D2778" s="1">
        <f t="shared" ca="1" si="130"/>
        <v>66.425999999999988</v>
      </c>
      <c r="E2778" s="3">
        <f t="shared" ca="1" si="131"/>
        <v>4.3613529327815211E-2</v>
      </c>
    </row>
    <row r="2779" spans="1:5" x14ac:dyDescent="0.25">
      <c r="A2779" vm="4979">
        <f ca="1"/>
        <v>40561</v>
      </c>
      <c r="B2779" vm="4980">
        <f ca="1"/>
        <v>72.47</v>
      </c>
      <c r="C2779" s="1">
        <f t="shared" ca="1" si="129"/>
        <v>69.62</v>
      </c>
      <c r="D2779" s="1">
        <f t="shared" ca="1" si="130"/>
        <v>66.709500000000006</v>
      </c>
      <c r="E2779" s="3">
        <f t="shared" ca="1" si="131"/>
        <v>4.016144611563404E-2</v>
      </c>
    </row>
    <row r="2780" spans="1:5" x14ac:dyDescent="0.25">
      <c r="A2780" vm="4981">
        <f ca="1"/>
        <v>40562</v>
      </c>
      <c r="B2780" vm="4982">
        <f ca="1"/>
        <v>71.73</v>
      </c>
      <c r="C2780" s="1">
        <f t="shared" ca="1" si="129"/>
        <v>70.296000000000006</v>
      </c>
      <c r="D2780" s="1">
        <f t="shared" ca="1" si="130"/>
        <v>67.081500000000005</v>
      </c>
      <c r="E2780" s="3">
        <f t="shared" ca="1" si="131"/>
        <v>4.4813885403596834E-2</v>
      </c>
    </row>
    <row r="2781" spans="1:5" x14ac:dyDescent="0.25">
      <c r="A2781" vm="4983">
        <f ca="1"/>
        <v>40563</v>
      </c>
      <c r="B2781" vm="4984">
        <f ca="1"/>
        <v>71.12</v>
      </c>
      <c r="C2781" s="1">
        <f t="shared" ca="1" si="129"/>
        <v>70.849999999999994</v>
      </c>
      <c r="D2781" s="1">
        <f t="shared" ca="1" si="130"/>
        <v>67.504500000000007</v>
      </c>
      <c r="E2781" s="3">
        <f t="shared" ca="1" si="131"/>
        <v>4.7040213723284402E-2</v>
      </c>
    </row>
    <row r="2782" spans="1:5" x14ac:dyDescent="0.25">
      <c r="A2782" vm="4985">
        <f ca="1"/>
        <v>40564</v>
      </c>
      <c r="B2782" vm="4986">
        <f ca="1"/>
        <v>71.680000000000007</v>
      </c>
      <c r="C2782" s="1">
        <f t="shared" ca="1" si="129"/>
        <v>71.043999999999997</v>
      </c>
      <c r="D2782" s="1">
        <f t="shared" ca="1" si="130"/>
        <v>67.850999999999999</v>
      </c>
      <c r="E2782" s="3">
        <f t="shared" ca="1" si="131"/>
        <v>4.4545200892857108E-2</v>
      </c>
    </row>
    <row r="2783" spans="1:5" x14ac:dyDescent="0.25">
      <c r="A2783" vm="4987">
        <f ca="1"/>
        <v>40567</v>
      </c>
      <c r="B2783" vm="4988">
        <f ca="1"/>
        <v>72.73</v>
      </c>
      <c r="C2783" s="1">
        <f t="shared" ca="1" si="129"/>
        <v>71.414000000000001</v>
      </c>
      <c r="D2783" s="1">
        <f t="shared" ca="1" si="130"/>
        <v>68.204499999999996</v>
      </c>
      <c r="E2783" s="3">
        <f t="shared" ca="1" si="131"/>
        <v>4.4128970163618941E-2</v>
      </c>
    </row>
    <row r="2784" spans="1:5" x14ac:dyDescent="0.25">
      <c r="A2784" vm="4989">
        <f ca="1"/>
        <v>40568</v>
      </c>
      <c r="B2784" vm="4990">
        <f ca="1"/>
        <v>72.239999999999995</v>
      </c>
      <c r="C2784" s="1">
        <f t="shared" ca="1" si="129"/>
        <v>71.945999999999998</v>
      </c>
      <c r="D2784" s="1">
        <f t="shared" ca="1" si="130"/>
        <v>68.587999999999994</v>
      </c>
      <c r="E2784" s="3">
        <f t="shared" ca="1" si="131"/>
        <v>4.6483942414175035E-2</v>
      </c>
    </row>
    <row r="2785" spans="1:5" x14ac:dyDescent="0.25">
      <c r="A2785" vm="4991">
        <f ca="1"/>
        <v>40569</v>
      </c>
      <c r="B2785" vm="4992">
        <f ca="1"/>
        <v>70.02</v>
      </c>
      <c r="C2785" s="1">
        <f t="shared" ca="1" si="129"/>
        <v>71.900000000000006</v>
      </c>
      <c r="D2785" s="1">
        <f t="shared" ca="1" si="130"/>
        <v>68.96250000000002</v>
      </c>
      <c r="E2785" s="3">
        <f t="shared" ca="1" si="131"/>
        <v>4.1952299343044647E-2</v>
      </c>
    </row>
    <row r="2786" spans="1:5" x14ac:dyDescent="0.25">
      <c r="A2786" vm="4993">
        <f ca="1"/>
        <v>40570</v>
      </c>
      <c r="B2786" vm="4994">
        <f ca="1"/>
        <v>70.56</v>
      </c>
      <c r="C2786" s="1">
        <f t="shared" ca="1" si="129"/>
        <v>71.558000000000007</v>
      </c>
      <c r="D2786" s="1">
        <f t="shared" ca="1" si="130"/>
        <v>69.220500000000015</v>
      </c>
      <c r="E2786" s="3">
        <f t="shared" ca="1" si="131"/>
        <v>3.312783446712006E-2</v>
      </c>
    </row>
    <row r="2787" spans="1:5" x14ac:dyDescent="0.25">
      <c r="A2787" vm="4995">
        <f ca="1"/>
        <v>40571</v>
      </c>
      <c r="B2787" vm="4865">
        <f ca="1"/>
        <v>69.23</v>
      </c>
      <c r="C2787" s="1">
        <f t="shared" ca="1" si="129"/>
        <v>71.445999999999998</v>
      </c>
      <c r="D2787" s="1">
        <f t="shared" ca="1" si="130"/>
        <v>69.496000000000009</v>
      </c>
      <c r="E2787" s="3">
        <f t="shared" ca="1" si="131"/>
        <v>2.8166979633106867E-2</v>
      </c>
    </row>
    <row r="2788" spans="1:5" x14ac:dyDescent="0.25">
      <c r="A2788" vm="4996">
        <f ca="1"/>
        <v>40574</v>
      </c>
      <c r="B2788" vm="2744">
        <f ca="1"/>
        <v>69.48</v>
      </c>
      <c r="C2788" s="1">
        <f t="shared" ca="1" si="129"/>
        <v>70.956000000000003</v>
      </c>
      <c r="D2788" s="1">
        <f t="shared" ca="1" si="130"/>
        <v>69.707000000000008</v>
      </c>
      <c r="E2788" s="3">
        <f t="shared" ca="1" si="131"/>
        <v>1.7976396085204304E-2</v>
      </c>
    </row>
    <row r="2789" spans="1:5" x14ac:dyDescent="0.25">
      <c r="A2789" vm="4997">
        <f ca="1"/>
        <v>40575</v>
      </c>
      <c r="B2789" vm="4998">
        <f ca="1"/>
        <v>70.290000000000006</v>
      </c>
      <c r="C2789" s="1">
        <f t="shared" ca="1" si="129"/>
        <v>70.306000000000012</v>
      </c>
      <c r="D2789" s="1">
        <f t="shared" ca="1" si="130"/>
        <v>69.918000000000006</v>
      </c>
      <c r="E2789" s="3">
        <f t="shared" ca="1" si="131"/>
        <v>5.5199886185802417E-3</v>
      </c>
    </row>
    <row r="2790" spans="1:5" x14ac:dyDescent="0.25">
      <c r="A2790" vm="4999">
        <f ca="1"/>
        <v>40576</v>
      </c>
      <c r="B2790" vm="4691">
        <f ca="1"/>
        <v>71</v>
      </c>
      <c r="C2790" s="1">
        <f t="shared" ca="1" si="129"/>
        <v>69.916000000000011</v>
      </c>
      <c r="D2790" s="1">
        <f t="shared" ca="1" si="130"/>
        <v>70.112499999999997</v>
      </c>
      <c r="E2790" s="3">
        <f t="shared" ca="1" si="131"/>
        <v>-2.7676056338026217E-3</v>
      </c>
    </row>
    <row r="2791" spans="1:5" x14ac:dyDescent="0.25">
      <c r="A2791" vm="5000">
        <f ca="1"/>
        <v>40577</v>
      </c>
      <c r="B2791" vm="5001">
        <f ca="1"/>
        <v>70.98</v>
      </c>
      <c r="C2791" s="1">
        <f t="shared" ca="1" si="129"/>
        <v>70.112000000000009</v>
      </c>
      <c r="D2791" s="1">
        <f t="shared" ca="1" si="130"/>
        <v>70.3155</v>
      </c>
      <c r="E2791" s="3">
        <f t="shared" ca="1" si="131"/>
        <v>-2.8670047900815881E-3</v>
      </c>
    </row>
    <row r="2792" spans="1:5" x14ac:dyDescent="0.25">
      <c r="A2792" vm="5002">
        <f ca="1"/>
        <v>40578</v>
      </c>
      <c r="B2792" vm="5003">
        <f ca="1"/>
        <v>71.38</v>
      </c>
      <c r="C2792" s="1">
        <f t="shared" ca="1" si="129"/>
        <v>70.195999999999998</v>
      </c>
      <c r="D2792" s="1">
        <f t="shared" ca="1" si="130"/>
        <v>70.490499999999997</v>
      </c>
      <c r="E2792" s="3">
        <f t="shared" ca="1" si="131"/>
        <v>-4.1258055477724756E-3</v>
      </c>
    </row>
    <row r="2793" spans="1:5" x14ac:dyDescent="0.25">
      <c r="A2793" vm="5004">
        <f ca="1"/>
        <v>40581</v>
      </c>
      <c r="B2793" vm="5005">
        <f ca="1"/>
        <v>71.930000000000007</v>
      </c>
      <c r="C2793" s="1">
        <f t="shared" ca="1" si="129"/>
        <v>70.626000000000005</v>
      </c>
      <c r="D2793" s="1">
        <f t="shared" ca="1" si="130"/>
        <v>70.619499999999988</v>
      </c>
      <c r="E2793" s="3">
        <f t="shared" ca="1" si="131"/>
        <v>9.0365633254786953E-5</v>
      </c>
    </row>
    <row r="2794" spans="1:5" x14ac:dyDescent="0.25">
      <c r="A2794" vm="5006">
        <f ca="1"/>
        <v>40582</v>
      </c>
      <c r="B2794" vm="2784">
        <f ca="1"/>
        <v>72.709999999999994</v>
      </c>
      <c r="C2794" s="1">
        <f t="shared" ca="1" si="129"/>
        <v>71.116000000000014</v>
      </c>
      <c r="D2794" s="1">
        <f t="shared" ca="1" si="130"/>
        <v>70.747000000000014</v>
      </c>
      <c r="E2794" s="3">
        <f t="shared" ca="1" si="131"/>
        <v>5.0749553018841946E-3</v>
      </c>
    </row>
    <row r="2795" spans="1:5" x14ac:dyDescent="0.25">
      <c r="A2795" vm="5007">
        <f ca="1"/>
        <v>40583</v>
      </c>
      <c r="B2795" vm="2810">
        <f ca="1"/>
        <v>72.63</v>
      </c>
      <c r="C2795" s="1">
        <f t="shared" ca="1" si="129"/>
        <v>71.599999999999994</v>
      </c>
      <c r="D2795" s="1">
        <f t="shared" ca="1" si="130"/>
        <v>70.928000000000011</v>
      </c>
      <c r="E2795" s="3">
        <f t="shared" ca="1" si="131"/>
        <v>9.2523750516313209E-3</v>
      </c>
    </row>
    <row r="2796" spans="1:5" x14ac:dyDescent="0.25">
      <c r="A2796" vm="5008">
        <f ca="1"/>
        <v>40584</v>
      </c>
      <c r="B2796" vm="5009">
        <f ca="1"/>
        <v>72.66</v>
      </c>
      <c r="C2796" s="1">
        <f t="shared" ca="1" si="129"/>
        <v>71.926000000000002</v>
      </c>
      <c r="D2796" s="1">
        <f t="shared" ca="1" si="130"/>
        <v>71.111500000000007</v>
      </c>
      <c r="E2796" s="3">
        <f t="shared" ca="1" si="131"/>
        <v>1.1209744013212158E-2</v>
      </c>
    </row>
    <row r="2797" spans="1:5" x14ac:dyDescent="0.25">
      <c r="A2797" vm="5010">
        <f ca="1"/>
        <v>40585</v>
      </c>
      <c r="B2797" vm="5011">
        <f ca="1"/>
        <v>72.14</v>
      </c>
      <c r="C2797" s="1">
        <f t="shared" ca="1" si="129"/>
        <v>72.261999999999986</v>
      </c>
      <c r="D2797" s="1">
        <f t="shared" ca="1" si="130"/>
        <v>71.236999999999995</v>
      </c>
      <c r="E2797" s="3">
        <f t="shared" ca="1" si="131"/>
        <v>1.4208483504297082E-2</v>
      </c>
    </row>
    <row r="2798" spans="1:5" x14ac:dyDescent="0.25">
      <c r="A2798" vm="5012">
        <f ca="1"/>
        <v>40588</v>
      </c>
      <c r="B2798" vm="5013">
        <f ca="1"/>
        <v>72.260000000000005</v>
      </c>
      <c r="C2798" s="1">
        <f t="shared" ca="1" si="129"/>
        <v>72.413999999999987</v>
      </c>
      <c r="D2798" s="1">
        <f t="shared" ca="1" si="130"/>
        <v>71.352500000000006</v>
      </c>
      <c r="E2798" s="3">
        <f t="shared" ca="1" si="131"/>
        <v>1.4690008303348753E-2</v>
      </c>
    </row>
    <row r="2799" spans="1:5" x14ac:dyDescent="0.25">
      <c r="A2799" vm="5014">
        <f ca="1"/>
        <v>40589</v>
      </c>
      <c r="B2799" vm="5015">
        <f ca="1"/>
        <v>71.400000000000006</v>
      </c>
      <c r="C2799" s="1">
        <f t="shared" ca="1" si="129"/>
        <v>72.47999999999999</v>
      </c>
      <c r="D2799" s="1">
        <f t="shared" ca="1" si="130"/>
        <v>71.462000000000003</v>
      </c>
      <c r="E2799" s="3">
        <f t="shared" ca="1" si="131"/>
        <v>1.4257703081232302E-2</v>
      </c>
    </row>
    <row r="2800" spans="1:5" x14ac:dyDescent="0.25">
      <c r="A2800" vm="5016">
        <f ca="1"/>
        <v>40590</v>
      </c>
      <c r="B2800" vm="4680">
        <f ca="1"/>
        <v>72.48</v>
      </c>
      <c r="C2800" s="1">
        <f t="shared" ca="1" si="129"/>
        <v>72.218000000000004</v>
      </c>
      <c r="D2800" s="1">
        <f t="shared" ca="1" si="130"/>
        <v>71.408500000000018</v>
      </c>
      <c r="E2800" s="3">
        <f t="shared" ca="1" si="131"/>
        <v>1.1168598233995387E-2</v>
      </c>
    </row>
    <row r="2801" spans="1:5" x14ac:dyDescent="0.25">
      <c r="A2801" vm="5017">
        <f ca="1"/>
        <v>40591</v>
      </c>
      <c r="B2801" vm="4990">
        <f ca="1"/>
        <v>72.239999999999995</v>
      </c>
      <c r="C2801" s="1">
        <f t="shared" ca="1" si="129"/>
        <v>72.188000000000017</v>
      </c>
      <c r="D2801" s="1">
        <f t="shared" ca="1" si="130"/>
        <v>71.446000000000012</v>
      </c>
      <c r="E2801" s="3">
        <f t="shared" ca="1" si="131"/>
        <v>1.0271317829457427E-2</v>
      </c>
    </row>
    <row r="2802" spans="1:5" x14ac:dyDescent="0.25">
      <c r="A2802" vm="5018">
        <f ca="1"/>
        <v>40592</v>
      </c>
      <c r="B2802" vm="5019">
        <f ca="1"/>
        <v>73.040000000000006</v>
      </c>
      <c r="C2802" s="1">
        <f t="shared" ca="1" si="129"/>
        <v>72.104000000000013</v>
      </c>
      <c r="D2802" s="1">
        <f t="shared" ca="1" si="130"/>
        <v>71.50200000000001</v>
      </c>
      <c r="E2802" s="3">
        <f t="shared" ca="1" si="131"/>
        <v>8.2420591456736549E-3</v>
      </c>
    </row>
    <row r="2803" spans="1:5" x14ac:dyDescent="0.25">
      <c r="A2803" vm="5020">
        <f ca="1"/>
        <v>40596</v>
      </c>
      <c r="B2803" vm="5021">
        <f ca="1"/>
        <v>70.930000000000007</v>
      </c>
      <c r="C2803" s="1">
        <f t="shared" ca="1" si="129"/>
        <v>72.28400000000002</v>
      </c>
      <c r="D2803" s="1">
        <f t="shared" ca="1" si="130"/>
        <v>71.570000000000022</v>
      </c>
      <c r="E2803" s="3">
        <f t="shared" ca="1" si="131"/>
        <v>1.0066262512336086E-2</v>
      </c>
    </row>
    <row r="2804" spans="1:5" x14ac:dyDescent="0.25">
      <c r="A2804" vm="5022">
        <f ca="1"/>
        <v>40597</v>
      </c>
      <c r="B2804" vm="4877">
        <f ca="1"/>
        <v>70.23</v>
      </c>
      <c r="C2804" s="1">
        <f t="shared" ca="1" si="129"/>
        <v>72.018000000000001</v>
      </c>
      <c r="D2804" s="1">
        <f t="shared" ca="1" si="130"/>
        <v>71.480000000000018</v>
      </c>
      <c r="E2804" s="3">
        <f t="shared" ca="1" si="131"/>
        <v>7.6605439270964323E-3</v>
      </c>
    </row>
    <row r="2805" spans="1:5" x14ac:dyDescent="0.25">
      <c r="A2805" vm="5023">
        <f ca="1"/>
        <v>40598</v>
      </c>
      <c r="B2805" vm="5024">
        <f ca="1"/>
        <v>70.760000000000005</v>
      </c>
      <c r="C2805" s="1">
        <f t="shared" ca="1" si="129"/>
        <v>71.784000000000006</v>
      </c>
      <c r="D2805" s="1">
        <f t="shared" ca="1" si="130"/>
        <v>71.379500000000007</v>
      </c>
      <c r="E2805" s="3">
        <f t="shared" ca="1" si="131"/>
        <v>5.7165065008479184E-3</v>
      </c>
    </row>
    <row r="2806" spans="1:5" x14ac:dyDescent="0.25">
      <c r="A2806" vm="5025">
        <f ca="1"/>
        <v>40599</v>
      </c>
      <c r="B2806" vm="5026">
        <f ca="1"/>
        <v>72.3</v>
      </c>
      <c r="C2806" s="1">
        <f t="shared" ca="1" si="129"/>
        <v>71.44</v>
      </c>
      <c r="D2806" s="1">
        <f t="shared" ca="1" si="130"/>
        <v>71.416500000000013</v>
      </c>
      <c r="E2806" s="3">
        <f t="shared" ca="1" si="131"/>
        <v>3.2503457814639434E-4</v>
      </c>
    </row>
    <row r="2807" spans="1:5" x14ac:dyDescent="0.25">
      <c r="A2807" vm="5027">
        <f ca="1"/>
        <v>40602</v>
      </c>
      <c r="B2807" vm="2778">
        <f ca="1"/>
        <v>72.010000000000005</v>
      </c>
      <c r="C2807" s="1">
        <f t="shared" ca="1" si="129"/>
        <v>71.452000000000012</v>
      </c>
      <c r="D2807" s="1">
        <f t="shared" ca="1" si="130"/>
        <v>71.503500000000003</v>
      </c>
      <c r="E2807" s="3">
        <f t="shared" ca="1" si="131"/>
        <v>-7.151784474377184E-4</v>
      </c>
    </row>
    <row r="2808" spans="1:5" x14ac:dyDescent="0.25">
      <c r="A2808" vm="5028">
        <f ca="1"/>
        <v>40603</v>
      </c>
      <c r="B2808" vm="5029">
        <f ca="1"/>
        <v>70.12</v>
      </c>
      <c r="C2808" s="1">
        <f t="shared" ca="1" si="129"/>
        <v>71.246000000000009</v>
      </c>
      <c r="D2808" s="1">
        <f t="shared" ca="1" si="130"/>
        <v>71.642499999999998</v>
      </c>
      <c r="E2808" s="3">
        <f t="shared" ca="1" si="131"/>
        <v>-5.6545921277807894E-3</v>
      </c>
    </row>
    <row r="2809" spans="1:5" x14ac:dyDescent="0.25">
      <c r="A2809" vm="5030">
        <f ca="1"/>
        <v>40604</v>
      </c>
      <c r="B2809" vm="2694">
        <f ca="1"/>
        <v>69.569999999999993</v>
      </c>
      <c r="C2809" s="1">
        <f t="shared" ca="1" si="129"/>
        <v>71.084000000000003</v>
      </c>
      <c r="D2809" s="1">
        <f t="shared" ca="1" si="130"/>
        <v>71.674499999999995</v>
      </c>
      <c r="E2809" s="3">
        <f t="shared" ca="1" si="131"/>
        <v>-8.4878539600401273E-3</v>
      </c>
    </row>
    <row r="2810" spans="1:5" x14ac:dyDescent="0.25">
      <c r="A2810" vm="5031">
        <f ca="1"/>
        <v>40605</v>
      </c>
      <c r="B2810" vm="5032">
        <f ca="1"/>
        <v>71.709999999999994</v>
      </c>
      <c r="C2810" s="1">
        <f t="shared" ca="1" si="129"/>
        <v>70.951999999999998</v>
      </c>
      <c r="D2810" s="1">
        <f t="shared" ca="1" si="130"/>
        <v>71.638499999999993</v>
      </c>
      <c r="E2810" s="3">
        <f t="shared" ca="1" si="131"/>
        <v>-9.5732812717890855E-3</v>
      </c>
    </row>
    <row r="2811" spans="1:5" x14ac:dyDescent="0.25">
      <c r="A2811" vm="5033">
        <f ca="1"/>
        <v>40606</v>
      </c>
      <c r="B2811" vm="5034">
        <f ca="1"/>
        <v>71.8</v>
      </c>
      <c r="C2811" s="1">
        <f t="shared" ca="1" si="129"/>
        <v>71.141999999999996</v>
      </c>
      <c r="D2811" s="1">
        <f t="shared" ca="1" si="130"/>
        <v>71.673999999999992</v>
      </c>
      <c r="E2811" s="3">
        <f t="shared" ca="1" si="131"/>
        <v>-7.4094707520890877E-3</v>
      </c>
    </row>
    <row r="2812" spans="1:5" x14ac:dyDescent="0.25">
      <c r="A2812" vm="5035">
        <f ca="1"/>
        <v>40609</v>
      </c>
      <c r="B2812" vm="5036">
        <f ca="1"/>
        <v>70.88</v>
      </c>
      <c r="C2812" s="1">
        <f t="shared" ca="1" si="129"/>
        <v>71.042000000000002</v>
      </c>
      <c r="D2812" s="1">
        <f t="shared" ca="1" si="130"/>
        <v>71.714999999999989</v>
      </c>
      <c r="E2812" s="3">
        <f t="shared" ca="1" si="131"/>
        <v>-9.4949209932278164E-3</v>
      </c>
    </row>
    <row r="2813" spans="1:5" x14ac:dyDescent="0.25">
      <c r="A2813" vm="5037">
        <f ca="1"/>
        <v>40610</v>
      </c>
      <c r="B2813" vm="4652">
        <f ca="1"/>
        <v>72.040000000000006</v>
      </c>
      <c r="C2813" s="1">
        <f t="shared" ca="1" si="129"/>
        <v>70.816000000000003</v>
      </c>
      <c r="D2813" s="1">
        <f t="shared" ca="1" si="130"/>
        <v>71.689999999999984</v>
      </c>
      <c r="E2813" s="3">
        <f t="shared" ca="1" si="131"/>
        <v>-1.2132148806218502E-2</v>
      </c>
    </row>
    <row r="2814" spans="1:5" x14ac:dyDescent="0.25">
      <c r="A2814" vm="5038">
        <f ca="1"/>
        <v>40611</v>
      </c>
      <c r="B2814" vm="4667">
        <f ca="1"/>
        <v>72.09</v>
      </c>
      <c r="C2814" s="1">
        <f t="shared" ca="1" si="129"/>
        <v>71.2</v>
      </c>
      <c r="D2814" s="1">
        <f t="shared" ca="1" si="130"/>
        <v>71.695499999999996</v>
      </c>
      <c r="E2814" s="3">
        <f t="shared" ca="1" si="131"/>
        <v>-6.8733527535024654E-3</v>
      </c>
    </row>
    <row r="2815" spans="1:5" x14ac:dyDescent="0.25">
      <c r="A2815" vm="5039">
        <f ca="1"/>
        <v>40612</v>
      </c>
      <c r="B2815" vm="5040">
        <f ca="1"/>
        <v>71.290000000000006</v>
      </c>
      <c r="C2815" s="1">
        <f t="shared" ca="1" si="129"/>
        <v>71.703999999999994</v>
      </c>
      <c r="D2815" s="1">
        <f t="shared" ca="1" si="130"/>
        <v>71.66449999999999</v>
      </c>
      <c r="E2815" s="3">
        <f t="shared" ca="1" si="131"/>
        <v>5.5407490531636787E-4</v>
      </c>
    </row>
    <row r="2816" spans="1:5" x14ac:dyDescent="0.25">
      <c r="A2816" vm="5041">
        <f ca="1"/>
        <v>40613</v>
      </c>
      <c r="B2816" vm="5042">
        <f ca="1"/>
        <v>71.64</v>
      </c>
      <c r="C2816" s="1">
        <f t="shared" ca="1" si="129"/>
        <v>71.620000000000019</v>
      </c>
      <c r="D2816" s="1">
        <f t="shared" ca="1" si="130"/>
        <v>71.597499999999997</v>
      </c>
      <c r="E2816" s="3">
        <f t="shared" ca="1" si="131"/>
        <v>3.1407035175910341E-4</v>
      </c>
    </row>
    <row r="2817" spans="1:5" x14ac:dyDescent="0.25">
      <c r="A2817" vm="5043">
        <f ca="1"/>
        <v>40616</v>
      </c>
      <c r="B2817" vm="2713">
        <f ca="1"/>
        <v>70.739999999999995</v>
      </c>
      <c r="C2817" s="1">
        <f t="shared" ca="1" si="129"/>
        <v>71.587999999999994</v>
      </c>
      <c r="D2817" s="1">
        <f t="shared" ca="1" si="130"/>
        <v>71.546499999999995</v>
      </c>
      <c r="E2817" s="3">
        <f t="shared" ca="1" si="131"/>
        <v>5.8665535764771282E-4</v>
      </c>
    </row>
    <row r="2818" spans="1:5" x14ac:dyDescent="0.25">
      <c r="A2818" vm="5044">
        <f ca="1"/>
        <v>40617</v>
      </c>
      <c r="B2818" vm="2742">
        <f ca="1"/>
        <v>69.69</v>
      </c>
      <c r="C2818" s="1">
        <f t="shared" ca="1" si="129"/>
        <v>71.56</v>
      </c>
      <c r="D2818" s="1">
        <f t="shared" ca="1" si="130"/>
        <v>71.476500000000001</v>
      </c>
      <c r="E2818" s="3">
        <f t="shared" ca="1" si="131"/>
        <v>1.1981632945903401E-3</v>
      </c>
    </row>
    <row r="2819" spans="1:5" x14ac:dyDescent="0.25">
      <c r="A2819" vm="5045">
        <f ca="1"/>
        <v>40618</v>
      </c>
      <c r="B2819" vm="5046">
        <f ca="1"/>
        <v>67.69</v>
      </c>
      <c r="C2819" s="1">
        <f t="shared" ca="1" si="129"/>
        <v>71.09</v>
      </c>
      <c r="D2819" s="1">
        <f t="shared" ca="1" si="130"/>
        <v>71.347999999999999</v>
      </c>
      <c r="E2819" s="3">
        <f t="shared" ca="1" si="131"/>
        <v>-3.8114935736444908E-3</v>
      </c>
    </row>
    <row r="2820" spans="1:5" x14ac:dyDescent="0.25">
      <c r="A2820" vm="5047">
        <f ca="1"/>
        <v>40619</v>
      </c>
      <c r="B2820" vm="5048">
        <f ca="1"/>
        <v>68.3</v>
      </c>
      <c r="C2820" s="1">
        <f t="shared" ca="1" si="129"/>
        <v>70.210000000000008</v>
      </c>
      <c r="D2820" s="1">
        <f t="shared" ca="1" si="130"/>
        <v>71.162500000000009</v>
      </c>
      <c r="E2820" s="3">
        <f t="shared" ca="1" si="131"/>
        <v>-1.3945827232796495E-2</v>
      </c>
    </row>
    <row r="2821" spans="1:5" x14ac:dyDescent="0.25">
      <c r="A2821" vm="5049">
        <f ca="1"/>
        <v>40620</v>
      </c>
      <c r="B2821" vm="2677">
        <f ca="1"/>
        <v>69.099999999999994</v>
      </c>
      <c r="C2821" s="1">
        <f t="shared" ca="1" si="129"/>
        <v>69.611999999999995</v>
      </c>
      <c r="D2821" s="1">
        <f t="shared" ca="1" si="130"/>
        <v>70.953500000000005</v>
      </c>
      <c r="E2821" s="3">
        <f t="shared" ca="1" si="131"/>
        <v>-1.9413892908827942E-2</v>
      </c>
    </row>
    <row r="2822" spans="1:5" x14ac:dyDescent="0.25">
      <c r="A2822" vm="5050">
        <f ca="1"/>
        <v>40623</v>
      </c>
      <c r="B2822" vm="5051">
        <f ca="1"/>
        <v>71.2</v>
      </c>
      <c r="C2822" s="1">
        <f t="shared" ca="1" si="129"/>
        <v>69.103999999999999</v>
      </c>
      <c r="D2822" s="1">
        <f t="shared" ca="1" si="130"/>
        <v>70.796500000000009</v>
      </c>
      <c r="E2822" s="3">
        <f t="shared" ca="1" si="131"/>
        <v>-2.3771067415730471E-2</v>
      </c>
    </row>
    <row r="2823" spans="1:5" x14ac:dyDescent="0.25">
      <c r="A2823" vm="5052">
        <f ca="1"/>
        <v>40624</v>
      </c>
      <c r="B2823" vm="5053">
        <f ca="1"/>
        <v>71.849999999999994</v>
      </c>
      <c r="C2823" s="1">
        <f t="shared" ca="1" si="129"/>
        <v>69.195999999999998</v>
      </c>
      <c r="D2823" s="1">
        <f t="shared" ca="1" si="130"/>
        <v>70.704499999999996</v>
      </c>
      <c r="E2823" s="3">
        <f t="shared" ca="1" si="131"/>
        <v>-2.0995128740431426E-2</v>
      </c>
    </row>
    <row r="2824" spans="1:5" x14ac:dyDescent="0.25">
      <c r="A2824" vm="5054">
        <f ca="1"/>
        <v>40625</v>
      </c>
      <c r="B2824" vm="5055">
        <f ca="1"/>
        <v>72.72</v>
      </c>
      <c r="C2824" s="1">
        <f t="shared" ref="C2824:C2887" ca="1" si="132">AVERAGE(B2819:B2823)</f>
        <v>69.628</v>
      </c>
      <c r="D2824" s="1">
        <f t="shared" ca="1" si="130"/>
        <v>70.750499999999988</v>
      </c>
      <c r="E2824" s="3">
        <f t="shared" ca="1" si="131"/>
        <v>-1.5435918591859022E-2</v>
      </c>
    </row>
    <row r="2825" spans="1:5" x14ac:dyDescent="0.25">
      <c r="A2825" vm="5056">
        <f ca="1"/>
        <v>40626</v>
      </c>
      <c r="B2825" vm="5057">
        <f ca="1"/>
        <v>72.760000000000005</v>
      </c>
      <c r="C2825" s="1">
        <f t="shared" ca="1" si="132"/>
        <v>70.633999999999986</v>
      </c>
      <c r="D2825" s="1">
        <f t="shared" ca="1" si="130"/>
        <v>70.874999999999986</v>
      </c>
      <c r="E2825" s="3">
        <f t="shared" ca="1" si="131"/>
        <v>-3.3122594832325405E-3</v>
      </c>
    </row>
    <row r="2826" spans="1:5" x14ac:dyDescent="0.25">
      <c r="A2826" vm="5058">
        <f ca="1"/>
        <v>40627</v>
      </c>
      <c r="B2826" vm="5059">
        <f ca="1"/>
        <v>73.34</v>
      </c>
      <c r="C2826" s="1">
        <f t="shared" ca="1" si="132"/>
        <v>71.525999999999996</v>
      </c>
      <c r="D2826" s="1">
        <f t="shared" ca="1" si="130"/>
        <v>70.974999999999994</v>
      </c>
      <c r="E2826" s="3">
        <f t="shared" ca="1" si="131"/>
        <v>7.5129533678756737E-3</v>
      </c>
    </row>
    <row r="2827" spans="1:5" x14ac:dyDescent="0.25">
      <c r="A2827" vm="5060">
        <f ca="1"/>
        <v>40630</v>
      </c>
      <c r="B2827" vm="5061">
        <f ca="1"/>
        <v>73.3</v>
      </c>
      <c r="C2827" s="1">
        <f t="shared" ca="1" si="132"/>
        <v>72.373999999999995</v>
      </c>
      <c r="D2827" s="1">
        <f t="shared" ca="1" si="130"/>
        <v>71.026999999999987</v>
      </c>
      <c r="E2827" s="3">
        <f t="shared" ca="1" si="131"/>
        <v>1.8376534788540361E-2</v>
      </c>
    </row>
    <row r="2828" spans="1:5" x14ac:dyDescent="0.25">
      <c r="A2828" vm="5062">
        <f ca="1"/>
        <v>40631</v>
      </c>
      <c r="B2828" vm="5063">
        <f ca="1"/>
        <v>73.62</v>
      </c>
      <c r="C2828" s="1">
        <f t="shared" ca="1" si="132"/>
        <v>72.793999999999997</v>
      </c>
      <c r="D2828" s="1">
        <f t="shared" ca="1" si="130"/>
        <v>71.091499999999982</v>
      </c>
      <c r="E2828" s="3">
        <f t="shared" ca="1" si="131"/>
        <v>2.3125509372453338E-2</v>
      </c>
    </row>
    <row r="2829" spans="1:5" x14ac:dyDescent="0.25">
      <c r="A2829" vm="5064">
        <f ca="1"/>
        <v>40632</v>
      </c>
      <c r="B2829" vm="5065">
        <f ca="1"/>
        <v>73.8</v>
      </c>
      <c r="C2829" s="1">
        <f t="shared" ca="1" si="132"/>
        <v>73.147999999999996</v>
      </c>
      <c r="D2829" s="1">
        <f t="shared" ca="1" si="130"/>
        <v>71.266499999999994</v>
      </c>
      <c r="E2829" s="3">
        <f t="shared" ca="1" si="131"/>
        <v>2.5494579945799494E-2</v>
      </c>
    </row>
    <row r="2830" spans="1:5" x14ac:dyDescent="0.25">
      <c r="A2830" vm="5066">
        <f ca="1"/>
        <v>40633</v>
      </c>
      <c r="B2830" vm="3051">
        <f ca="1"/>
        <v>73.930000000000007</v>
      </c>
      <c r="C2830" s="1">
        <f t="shared" ca="1" si="132"/>
        <v>73.364000000000004</v>
      </c>
      <c r="D2830" s="1">
        <f t="shared" ca="1" si="130"/>
        <v>71.47799999999998</v>
      </c>
      <c r="E2830" s="3">
        <f t="shared" ca="1" si="131"/>
        <v>2.5510618152306559E-2</v>
      </c>
    </row>
    <row r="2831" spans="1:5" x14ac:dyDescent="0.25">
      <c r="A2831" vm="5067">
        <f ca="1"/>
        <v>40634</v>
      </c>
      <c r="B2831" vm="5068">
        <f ca="1"/>
        <v>74.010000000000005</v>
      </c>
      <c r="C2831" s="1">
        <f t="shared" ca="1" si="132"/>
        <v>73.597999999999999</v>
      </c>
      <c r="D2831" s="1">
        <f t="shared" ca="1" si="130"/>
        <v>71.589000000000013</v>
      </c>
      <c r="E2831" s="3">
        <f t="shared" ca="1" si="131"/>
        <v>2.7144980408052778E-2</v>
      </c>
    </row>
    <row r="2832" spans="1:5" x14ac:dyDescent="0.25">
      <c r="A2832" vm="5069">
        <f ca="1"/>
        <v>40637</v>
      </c>
      <c r="B2832" vm="3887">
        <f ca="1"/>
        <v>73.95</v>
      </c>
      <c r="C2832" s="1">
        <f t="shared" ca="1" si="132"/>
        <v>73.731999999999999</v>
      </c>
      <c r="D2832" s="1">
        <f t="shared" ca="1" si="130"/>
        <v>71.6995</v>
      </c>
      <c r="E2832" s="3">
        <f t="shared" ca="1" si="131"/>
        <v>2.748478701825556E-2</v>
      </c>
    </row>
    <row r="2833" spans="1:5" x14ac:dyDescent="0.25">
      <c r="A2833" vm="5070">
        <f ca="1"/>
        <v>40638</v>
      </c>
      <c r="B2833" vm="5071">
        <f ca="1"/>
        <v>73.23</v>
      </c>
      <c r="C2833" s="1">
        <f t="shared" ca="1" si="132"/>
        <v>73.861999999999995</v>
      </c>
      <c r="D2833" s="1">
        <f t="shared" ca="1" si="130"/>
        <v>71.853000000000023</v>
      </c>
      <c r="E2833" s="3">
        <f t="shared" ca="1" si="131"/>
        <v>2.7434111702853637E-2</v>
      </c>
    </row>
    <row r="2834" spans="1:5" x14ac:dyDescent="0.25">
      <c r="A2834" vm="5072">
        <f ca="1"/>
        <v>40639</v>
      </c>
      <c r="B2834" vm="5073">
        <f ca="1"/>
        <v>73.72</v>
      </c>
      <c r="C2834" s="1">
        <f t="shared" ca="1" si="132"/>
        <v>73.784000000000006</v>
      </c>
      <c r="D2834" s="1">
        <f t="shared" ca="1" si="130"/>
        <v>71.912499999999994</v>
      </c>
      <c r="E2834" s="3">
        <f t="shared" ca="1" si="131"/>
        <v>2.538659793814449E-2</v>
      </c>
    </row>
    <row r="2835" spans="1:5" x14ac:dyDescent="0.25">
      <c r="A2835" vm="5074">
        <f ca="1"/>
        <v>40640</v>
      </c>
      <c r="B2835" vm="5075">
        <f ca="1"/>
        <v>74.290000000000006</v>
      </c>
      <c r="C2835" s="1">
        <f t="shared" ca="1" si="132"/>
        <v>73.768000000000001</v>
      </c>
      <c r="D2835" s="1">
        <f t="shared" ca="1" si="130"/>
        <v>71.994000000000014</v>
      </c>
      <c r="E2835" s="3">
        <f t="shared" ca="1" si="131"/>
        <v>2.3879391573562881E-2</v>
      </c>
    </row>
    <row r="2836" spans="1:5" x14ac:dyDescent="0.25">
      <c r="A2836" vm="5076">
        <f ca="1"/>
        <v>40641</v>
      </c>
      <c r="B2836" vm="3799">
        <f ca="1"/>
        <v>73.47</v>
      </c>
      <c r="C2836" s="1">
        <f t="shared" ca="1" si="132"/>
        <v>73.84</v>
      </c>
      <c r="D2836" s="1">
        <f t="shared" ca="1" si="130"/>
        <v>72.143999999999991</v>
      </c>
      <c r="E2836" s="3">
        <f t="shared" ca="1" si="131"/>
        <v>2.3084252075677315E-2</v>
      </c>
    </row>
    <row r="2837" spans="1:5" x14ac:dyDescent="0.25">
      <c r="A2837" vm="5077">
        <f ca="1"/>
        <v>40644</v>
      </c>
      <c r="B2837" vm="2816">
        <f ca="1"/>
        <v>73.760000000000005</v>
      </c>
      <c r="C2837" s="1">
        <f t="shared" ca="1" si="132"/>
        <v>73.731999999999999</v>
      </c>
      <c r="D2837" s="1">
        <f t="shared" ca="1" si="130"/>
        <v>72.235500000000002</v>
      </c>
      <c r="E2837" s="3">
        <f t="shared" ca="1" si="131"/>
        <v>2.0288774403470679E-2</v>
      </c>
    </row>
    <row r="2838" spans="1:5" x14ac:dyDescent="0.25">
      <c r="A2838" vm="5078">
        <f ca="1"/>
        <v>40645</v>
      </c>
      <c r="B2838" vm="5079">
        <f ca="1"/>
        <v>73.08</v>
      </c>
      <c r="C2838" s="1">
        <f t="shared" ca="1" si="132"/>
        <v>73.694000000000003</v>
      </c>
      <c r="D2838" s="1">
        <f t="shared" ca="1" si="130"/>
        <v>72.386499999999998</v>
      </c>
      <c r="E2838" s="3">
        <f t="shared" ca="1" si="131"/>
        <v>1.7891351943076145E-2</v>
      </c>
    </row>
    <row r="2839" spans="1:5" x14ac:dyDescent="0.25">
      <c r="A2839" vm="5080">
        <f ca="1"/>
        <v>40646</v>
      </c>
      <c r="B2839" vm="5081">
        <f ca="1"/>
        <v>72.13</v>
      </c>
      <c r="C2839" s="1">
        <f t="shared" ca="1" si="132"/>
        <v>73.664000000000001</v>
      </c>
      <c r="D2839" s="1">
        <f t="shared" ref="D2839:D2902" ca="1" si="133">AVERAGE(B2819:B2838)</f>
        <v>72.555999999999997</v>
      </c>
      <c r="E2839" s="3">
        <f t="shared" ref="E2839:E2902" ca="1" si="134">((C2839 - D2839) / B2839)</f>
        <v>1.5361153472896218E-2</v>
      </c>
    </row>
    <row r="2840" spans="1:5" x14ac:dyDescent="0.25">
      <c r="A2840" vm="5082">
        <f ca="1"/>
        <v>40647</v>
      </c>
      <c r="B2840" vm="5026">
        <f ca="1"/>
        <v>72.3</v>
      </c>
      <c r="C2840" s="1">
        <f t="shared" ca="1" si="132"/>
        <v>73.345999999999989</v>
      </c>
      <c r="D2840" s="1">
        <f t="shared" ca="1" si="133"/>
        <v>72.777999999999992</v>
      </c>
      <c r="E2840" s="3">
        <f t="shared" ca="1" si="134"/>
        <v>7.8561549100967885E-3</v>
      </c>
    </row>
    <row r="2841" spans="1:5" x14ac:dyDescent="0.25">
      <c r="A2841" vm="5083">
        <f ca="1"/>
        <v>40648</v>
      </c>
      <c r="B2841" vm="5084">
        <f ca="1"/>
        <v>72.599999999999994</v>
      </c>
      <c r="C2841" s="1">
        <f t="shared" ca="1" si="132"/>
        <v>72.948000000000008</v>
      </c>
      <c r="D2841" s="1">
        <f t="shared" ca="1" si="133"/>
        <v>72.978000000000009</v>
      </c>
      <c r="E2841" s="3">
        <f t="shared" ca="1" si="134"/>
        <v>-4.1322314049588348E-4</v>
      </c>
    </row>
    <row r="2842" spans="1:5" x14ac:dyDescent="0.25">
      <c r="A2842" vm="5085">
        <f ca="1"/>
        <v>40651</v>
      </c>
      <c r="B2842" vm="4689">
        <f ca="1"/>
        <v>72.790000000000006</v>
      </c>
      <c r="C2842" s="1">
        <f t="shared" ca="1" si="132"/>
        <v>72.774000000000001</v>
      </c>
      <c r="D2842" s="1">
        <f t="shared" ca="1" si="133"/>
        <v>73.152999999999992</v>
      </c>
      <c r="E2842" s="3">
        <f t="shared" ca="1" si="134"/>
        <v>-5.2067591702155604E-3</v>
      </c>
    </row>
    <row r="2843" spans="1:5" x14ac:dyDescent="0.25">
      <c r="A2843" vm="5086">
        <f ca="1"/>
        <v>40652</v>
      </c>
      <c r="B2843" vm="5087">
        <f ca="1"/>
        <v>73.150000000000006</v>
      </c>
      <c r="C2843" s="1">
        <f t="shared" ca="1" si="132"/>
        <v>72.580000000000013</v>
      </c>
      <c r="D2843" s="1">
        <f t="shared" ca="1" si="133"/>
        <v>73.232499999999987</v>
      </c>
      <c r="E2843" s="3">
        <f t="shared" ca="1" si="134"/>
        <v>-8.9200273410796303E-3</v>
      </c>
    </row>
    <row r="2844" spans="1:5" x14ac:dyDescent="0.25">
      <c r="A2844" vm="5088">
        <f ca="1"/>
        <v>40653</v>
      </c>
      <c r="B2844" vm="5089">
        <f ca="1"/>
        <v>75.069999999999993</v>
      </c>
      <c r="C2844" s="1">
        <f t="shared" ca="1" si="132"/>
        <v>72.594000000000008</v>
      </c>
      <c r="D2844" s="1">
        <f t="shared" ca="1" si="133"/>
        <v>73.297499999999999</v>
      </c>
      <c r="E2844" s="3">
        <f t="shared" ca="1" si="134"/>
        <v>-9.3712534967362628E-3</v>
      </c>
    </row>
    <row r="2845" spans="1:5" x14ac:dyDescent="0.25">
      <c r="A2845" vm="5090">
        <f ca="1"/>
        <v>40654</v>
      </c>
      <c r="B2845" vm="5091">
        <f ca="1"/>
        <v>75.44</v>
      </c>
      <c r="C2845" s="1">
        <f t="shared" ca="1" si="132"/>
        <v>73.182000000000002</v>
      </c>
      <c r="D2845" s="1">
        <f t="shared" ca="1" si="133"/>
        <v>73.415000000000006</v>
      </c>
      <c r="E2845" s="3">
        <f t="shared" ca="1" si="134"/>
        <v>-3.0885471898197785E-3</v>
      </c>
    </row>
    <row r="2846" spans="1:5" x14ac:dyDescent="0.25">
      <c r="A2846" vm="5092">
        <f ca="1"/>
        <v>40658</v>
      </c>
      <c r="B2846" vm="3059">
        <f ca="1"/>
        <v>74.900000000000006</v>
      </c>
      <c r="C2846" s="1">
        <f t="shared" ca="1" si="132"/>
        <v>73.81</v>
      </c>
      <c r="D2846" s="1">
        <f t="shared" ca="1" si="133"/>
        <v>73.549000000000007</v>
      </c>
      <c r="E2846" s="3">
        <f t="shared" ca="1" si="134"/>
        <v>3.4846461949265108E-3</v>
      </c>
    </row>
    <row r="2847" spans="1:5" x14ac:dyDescent="0.25">
      <c r="A2847" vm="5093">
        <f ca="1"/>
        <v>40659</v>
      </c>
      <c r="B2847" vm="5094">
        <f ca="1"/>
        <v>75.55</v>
      </c>
      <c r="C2847" s="1">
        <f t="shared" ca="1" si="132"/>
        <v>74.27000000000001</v>
      </c>
      <c r="D2847" s="1">
        <f t="shared" ca="1" si="133"/>
        <v>73.62700000000001</v>
      </c>
      <c r="E2847" s="3">
        <f t="shared" ca="1" si="134"/>
        <v>8.5109199205824059E-3</v>
      </c>
    </row>
    <row r="2848" spans="1:5" x14ac:dyDescent="0.25">
      <c r="A2848" vm="5095">
        <f ca="1"/>
        <v>40660</v>
      </c>
      <c r="B2848" vm="5096">
        <f ca="1"/>
        <v>76.12</v>
      </c>
      <c r="C2848" s="1">
        <f t="shared" ca="1" si="132"/>
        <v>74.822000000000003</v>
      </c>
      <c r="D2848" s="1">
        <f t="shared" ca="1" si="133"/>
        <v>73.739499999999992</v>
      </c>
      <c r="E2848" s="3">
        <f t="shared" ca="1" si="134"/>
        <v>1.4220966894377433E-2</v>
      </c>
    </row>
    <row r="2849" spans="1:5" x14ac:dyDescent="0.25">
      <c r="A2849" vm="5097">
        <f ca="1"/>
        <v>40661</v>
      </c>
      <c r="B2849" vm="5098">
        <f ca="1"/>
        <v>78.55</v>
      </c>
      <c r="C2849" s="1">
        <f t="shared" ca="1" si="132"/>
        <v>75.415999999999997</v>
      </c>
      <c r="D2849" s="1">
        <f t="shared" ca="1" si="133"/>
        <v>73.864499999999992</v>
      </c>
      <c r="E2849" s="3">
        <f t="shared" ca="1" si="134"/>
        <v>1.9751750477402984E-2</v>
      </c>
    </row>
    <row r="2850" spans="1:5" x14ac:dyDescent="0.25">
      <c r="A2850" vm="5099">
        <f ca="1"/>
        <v>40662</v>
      </c>
      <c r="B2850" vm="5100">
        <f ca="1"/>
        <v>79.78</v>
      </c>
      <c r="C2850" s="1">
        <f t="shared" ca="1" si="132"/>
        <v>76.111999999999995</v>
      </c>
      <c r="D2850" s="1">
        <f t="shared" ca="1" si="133"/>
        <v>74.102000000000004</v>
      </c>
      <c r="E2850" s="3">
        <f t="shared" ca="1" si="134"/>
        <v>2.5194284281774768E-2</v>
      </c>
    </row>
    <row r="2851" spans="1:5" x14ac:dyDescent="0.25">
      <c r="A2851" vm="5101">
        <f ca="1"/>
        <v>40665</v>
      </c>
      <c r="B2851" vm="5102">
        <f ca="1"/>
        <v>79.53</v>
      </c>
      <c r="C2851" s="1">
        <f t="shared" ca="1" si="132"/>
        <v>76.97999999999999</v>
      </c>
      <c r="D2851" s="1">
        <f t="shared" ca="1" si="133"/>
        <v>74.394499999999994</v>
      </c>
      <c r="E2851" s="3">
        <f t="shared" ca="1" si="134"/>
        <v>3.2509744750408603E-2</v>
      </c>
    </row>
    <row r="2852" spans="1:5" x14ac:dyDescent="0.25">
      <c r="A2852" vm="5103">
        <f ca="1"/>
        <v>40666</v>
      </c>
      <c r="B2852" vm="3770">
        <f ca="1"/>
        <v>79.510000000000005</v>
      </c>
      <c r="C2852" s="1">
        <f t="shared" ca="1" si="132"/>
        <v>77.905999999999992</v>
      </c>
      <c r="D2852" s="1">
        <f t="shared" ca="1" si="133"/>
        <v>74.670500000000004</v>
      </c>
      <c r="E2852" s="3">
        <f t="shared" ca="1" si="134"/>
        <v>4.069299459187508E-2</v>
      </c>
    </row>
    <row r="2853" spans="1:5" x14ac:dyDescent="0.25">
      <c r="A2853" vm="5104">
        <f ca="1"/>
        <v>40667</v>
      </c>
      <c r="B2853" vm="5105">
        <f ca="1"/>
        <v>78.84</v>
      </c>
      <c r="C2853" s="1">
        <f t="shared" ca="1" si="132"/>
        <v>78.698000000000008</v>
      </c>
      <c r="D2853" s="1">
        <f t="shared" ca="1" si="133"/>
        <v>74.948499999999996</v>
      </c>
      <c r="E2853" s="3">
        <f t="shared" ca="1" si="134"/>
        <v>4.7558346017250272E-2</v>
      </c>
    </row>
    <row r="2854" spans="1:5" x14ac:dyDescent="0.25">
      <c r="A2854" vm="5106">
        <f ca="1"/>
        <v>40668</v>
      </c>
      <c r="B2854" vm="5107">
        <f ca="1"/>
        <v>78.45</v>
      </c>
      <c r="C2854" s="1">
        <f t="shared" ca="1" si="132"/>
        <v>79.242000000000004</v>
      </c>
      <c r="D2854" s="1">
        <f t="shared" ca="1" si="133"/>
        <v>75.228999999999985</v>
      </c>
      <c r="E2854" s="3">
        <f t="shared" ca="1" si="134"/>
        <v>5.1153601019758056E-2</v>
      </c>
    </row>
    <row r="2855" spans="1:5" x14ac:dyDescent="0.25">
      <c r="A2855" vm="5108">
        <f ca="1"/>
        <v>40669</v>
      </c>
      <c r="B2855" vm="5109">
        <f ca="1"/>
        <v>79.31</v>
      </c>
      <c r="C2855" s="1">
        <f t="shared" ca="1" si="132"/>
        <v>79.221999999999994</v>
      </c>
      <c r="D2855" s="1">
        <f t="shared" ca="1" si="133"/>
        <v>75.465499999999992</v>
      </c>
      <c r="E2855" s="3">
        <f t="shared" ca="1" si="134"/>
        <v>4.7364771151178951E-2</v>
      </c>
    </row>
    <row r="2856" spans="1:5" x14ac:dyDescent="0.25">
      <c r="A2856" vm="5110">
        <f ca="1"/>
        <v>40672</v>
      </c>
      <c r="B2856" vm="5111">
        <f ca="1"/>
        <v>79.64</v>
      </c>
      <c r="C2856" s="1">
        <f t="shared" ca="1" si="132"/>
        <v>79.128000000000014</v>
      </c>
      <c r="D2856" s="1">
        <f t="shared" ca="1" si="133"/>
        <v>75.716499999999996</v>
      </c>
      <c r="E2856" s="3">
        <f t="shared" ca="1" si="134"/>
        <v>4.283651431441509E-2</v>
      </c>
    </row>
    <row r="2857" spans="1:5" x14ac:dyDescent="0.25">
      <c r="A2857" vm="5112">
        <f ca="1"/>
        <v>40673</v>
      </c>
      <c r="B2857" vm="5113">
        <f ca="1"/>
        <v>79.95</v>
      </c>
      <c r="C2857" s="1">
        <f t="shared" ca="1" si="132"/>
        <v>79.150000000000006</v>
      </c>
      <c r="D2857" s="1">
        <f t="shared" ca="1" si="133"/>
        <v>76.025000000000006</v>
      </c>
      <c r="E2857" s="3">
        <f t="shared" ca="1" si="134"/>
        <v>3.9086929330831771E-2</v>
      </c>
    </row>
    <row r="2858" spans="1:5" x14ac:dyDescent="0.25">
      <c r="A2858" vm="5114">
        <f ca="1"/>
        <v>40674</v>
      </c>
      <c r="B2858" vm="3001">
        <f ca="1"/>
        <v>79.08</v>
      </c>
      <c r="C2858" s="1">
        <f t="shared" ca="1" si="132"/>
        <v>79.238</v>
      </c>
      <c r="D2858" s="1">
        <f t="shared" ca="1" si="133"/>
        <v>76.334500000000006</v>
      </c>
      <c r="E2858" s="3">
        <f t="shared" ca="1" si="134"/>
        <v>3.6715983813859307E-2</v>
      </c>
    </row>
    <row r="2859" spans="1:5" x14ac:dyDescent="0.25">
      <c r="A2859" vm="5115">
        <f ca="1"/>
        <v>40675</v>
      </c>
      <c r="B2859" vm="3092">
        <f ca="1"/>
        <v>79.41</v>
      </c>
      <c r="C2859" s="1">
        <f t="shared" ca="1" si="132"/>
        <v>79.285999999999987</v>
      </c>
      <c r="D2859" s="1">
        <f t="shared" ca="1" si="133"/>
        <v>76.634499999999989</v>
      </c>
      <c r="E2859" s="3">
        <f t="shared" ca="1" si="134"/>
        <v>3.3390001259287226E-2</v>
      </c>
    </row>
    <row r="2860" spans="1:5" x14ac:dyDescent="0.25">
      <c r="A2860" vm="5116">
        <f ca="1"/>
        <v>40676</v>
      </c>
      <c r="B2860" vm="5117">
        <f ca="1"/>
        <v>79.03</v>
      </c>
      <c r="C2860" s="1">
        <f t="shared" ca="1" si="132"/>
        <v>79.477999999999994</v>
      </c>
      <c r="D2860" s="1">
        <f t="shared" ca="1" si="133"/>
        <v>76.998500000000007</v>
      </c>
      <c r="E2860" s="3">
        <f t="shared" ca="1" si="134"/>
        <v>3.1374161710742594E-2</v>
      </c>
    </row>
    <row r="2861" spans="1:5" x14ac:dyDescent="0.25">
      <c r="A2861" vm="5118">
        <f ca="1"/>
        <v>40679</v>
      </c>
      <c r="B2861" vm="5119">
        <f ca="1"/>
        <v>77.77</v>
      </c>
      <c r="C2861" s="1">
        <f t="shared" ca="1" si="132"/>
        <v>79.421999999999997</v>
      </c>
      <c r="D2861" s="1">
        <f t="shared" ca="1" si="133"/>
        <v>77.335000000000008</v>
      </c>
      <c r="E2861" s="3">
        <f t="shared" ca="1" si="134"/>
        <v>2.6835540696926695E-2</v>
      </c>
    </row>
    <row r="2862" spans="1:5" x14ac:dyDescent="0.25">
      <c r="A2862" vm="5120">
        <f ca="1"/>
        <v>40680</v>
      </c>
      <c r="B2862" vm="5121">
        <f ca="1"/>
        <v>76.680000000000007</v>
      </c>
      <c r="C2862" s="1">
        <f t="shared" ca="1" si="132"/>
        <v>79.048000000000002</v>
      </c>
      <c r="D2862" s="1">
        <f t="shared" ca="1" si="133"/>
        <v>77.593500000000006</v>
      </c>
      <c r="E2862" s="3">
        <f t="shared" ca="1" si="134"/>
        <v>1.8968440271257117E-2</v>
      </c>
    </row>
    <row r="2863" spans="1:5" x14ac:dyDescent="0.25">
      <c r="A2863" vm="5122">
        <f ca="1"/>
        <v>40681</v>
      </c>
      <c r="B2863" vm="5123">
        <f ca="1"/>
        <v>77.14</v>
      </c>
      <c r="C2863" s="1">
        <f t="shared" ca="1" si="132"/>
        <v>78.394000000000005</v>
      </c>
      <c r="D2863" s="1">
        <f t="shared" ca="1" si="133"/>
        <v>77.788000000000011</v>
      </c>
      <c r="E2863" s="3">
        <f t="shared" ca="1" si="134"/>
        <v>7.8558465128337387E-3</v>
      </c>
    </row>
    <row r="2864" spans="1:5" x14ac:dyDescent="0.25">
      <c r="A2864" vm="5124">
        <f ca="1"/>
        <v>40682</v>
      </c>
      <c r="B2864" vm="3882">
        <f ca="1"/>
        <v>78.02</v>
      </c>
      <c r="C2864" s="1">
        <f t="shared" ca="1" si="132"/>
        <v>78.006</v>
      </c>
      <c r="D2864" s="1">
        <f t="shared" ca="1" si="133"/>
        <v>77.987499999999997</v>
      </c>
      <c r="E2864" s="3">
        <f t="shared" ca="1" si="134"/>
        <v>2.3711868751606088E-4</v>
      </c>
    </row>
    <row r="2865" spans="1:5" x14ac:dyDescent="0.25">
      <c r="A2865" vm="5125">
        <f ca="1"/>
        <v>40683</v>
      </c>
      <c r="B2865" vm="5126">
        <f ca="1"/>
        <v>77.52</v>
      </c>
      <c r="C2865" s="1">
        <f t="shared" ca="1" si="132"/>
        <v>77.727999999999994</v>
      </c>
      <c r="D2865" s="1">
        <f t="shared" ca="1" si="133"/>
        <v>78.135000000000019</v>
      </c>
      <c r="E2865" s="3">
        <f t="shared" ca="1" si="134"/>
        <v>-5.2502579979363381E-3</v>
      </c>
    </row>
    <row r="2866" spans="1:5" x14ac:dyDescent="0.25">
      <c r="A2866" vm="5127">
        <f ca="1"/>
        <v>40686</v>
      </c>
      <c r="B2866" vm="5128">
        <f ca="1"/>
        <v>76.28</v>
      </c>
      <c r="C2866" s="1">
        <f t="shared" ca="1" si="132"/>
        <v>77.425999999999988</v>
      </c>
      <c r="D2866" s="1">
        <f t="shared" ca="1" si="133"/>
        <v>78.239000000000004</v>
      </c>
      <c r="E2866" s="3">
        <f t="shared" ca="1" si="134"/>
        <v>-1.0658101730466919E-2</v>
      </c>
    </row>
    <row r="2867" spans="1:5" x14ac:dyDescent="0.25">
      <c r="A2867" vm="5129">
        <f ca="1"/>
        <v>40687</v>
      </c>
      <c r="B2867" vm="5130">
        <f ca="1"/>
        <v>75.569999999999993</v>
      </c>
      <c r="C2867" s="1">
        <f t="shared" ca="1" si="132"/>
        <v>77.128</v>
      </c>
      <c r="D2867" s="1">
        <f t="shared" ca="1" si="133"/>
        <v>78.308000000000021</v>
      </c>
      <c r="E2867" s="3">
        <f t="shared" ca="1" si="134"/>
        <v>-1.561466190287179E-2</v>
      </c>
    </row>
    <row r="2868" spans="1:5" x14ac:dyDescent="0.25">
      <c r="A2868" vm="5131">
        <f ca="1"/>
        <v>40688</v>
      </c>
      <c r="B2868" vm="3074">
        <f ca="1"/>
        <v>76.319999999999993</v>
      </c>
      <c r="C2868" s="1">
        <f t="shared" ca="1" si="132"/>
        <v>76.906000000000006</v>
      </c>
      <c r="D2868" s="1">
        <f t="shared" ca="1" si="133"/>
        <v>78.309000000000012</v>
      </c>
      <c r="E2868" s="3">
        <f t="shared" ca="1" si="134"/>
        <v>-1.838312368972754E-2</v>
      </c>
    </row>
    <row r="2869" spans="1:5" x14ac:dyDescent="0.25">
      <c r="A2869" vm="5132">
        <f ca="1"/>
        <v>40689</v>
      </c>
      <c r="B2869" vm="5133">
        <f ca="1"/>
        <v>76.66</v>
      </c>
      <c r="C2869" s="1">
        <f t="shared" ca="1" si="132"/>
        <v>76.74199999999999</v>
      </c>
      <c r="D2869" s="1">
        <f t="shared" ca="1" si="133"/>
        <v>78.319000000000003</v>
      </c>
      <c r="E2869" s="3">
        <f t="shared" ca="1" si="134"/>
        <v>-2.0571354030785447E-2</v>
      </c>
    </row>
    <row r="2870" spans="1:5" x14ac:dyDescent="0.25">
      <c r="A2870" vm="5134">
        <f ca="1"/>
        <v>40690</v>
      </c>
      <c r="B2870" vm="5135">
        <f ca="1"/>
        <v>76.989999999999995</v>
      </c>
      <c r="C2870" s="1">
        <f t="shared" ca="1" si="132"/>
        <v>76.47</v>
      </c>
      <c r="D2870" s="1">
        <f t="shared" ca="1" si="133"/>
        <v>78.224500000000006</v>
      </c>
      <c r="E2870" s="3">
        <f t="shared" ca="1" si="134"/>
        <v>-2.2788673853747336E-2</v>
      </c>
    </row>
    <row r="2871" spans="1:5" x14ac:dyDescent="0.25">
      <c r="A2871" vm="5136">
        <f ca="1"/>
        <v>40694</v>
      </c>
      <c r="B2871" vm="5137">
        <f ca="1"/>
        <v>78.03</v>
      </c>
      <c r="C2871" s="1">
        <f t="shared" ca="1" si="132"/>
        <v>76.364000000000004</v>
      </c>
      <c r="D2871" s="1">
        <f t="shared" ca="1" si="133"/>
        <v>78.085000000000008</v>
      </c>
      <c r="E2871" s="3">
        <f t="shared" ca="1" si="134"/>
        <v>-2.2055619633474351E-2</v>
      </c>
    </row>
    <row r="2872" spans="1:5" x14ac:dyDescent="0.25">
      <c r="A2872" vm="5138">
        <f ca="1"/>
        <v>40695</v>
      </c>
      <c r="B2872" vm="5139">
        <f ca="1"/>
        <v>75.349999999999994</v>
      </c>
      <c r="C2872" s="1">
        <f t="shared" ca="1" si="132"/>
        <v>76.713999999999984</v>
      </c>
      <c r="D2872" s="1">
        <f t="shared" ca="1" si="133"/>
        <v>78.009999999999991</v>
      </c>
      <c r="E2872" s="3">
        <f t="shared" ca="1" si="134"/>
        <v>-1.7199734571997433E-2</v>
      </c>
    </row>
    <row r="2873" spans="1:5" x14ac:dyDescent="0.25">
      <c r="A2873" vm="5140">
        <f ca="1"/>
        <v>40696</v>
      </c>
      <c r="B2873" vm="5141">
        <f ca="1"/>
        <v>75.69</v>
      </c>
      <c r="C2873" s="1">
        <f t="shared" ca="1" si="132"/>
        <v>76.67</v>
      </c>
      <c r="D2873" s="1">
        <f t="shared" ca="1" si="133"/>
        <v>77.801999999999992</v>
      </c>
      <c r="E2873" s="3">
        <f t="shared" ca="1" si="134"/>
        <v>-1.4955740520544204E-2</v>
      </c>
    </row>
    <row r="2874" spans="1:5" x14ac:dyDescent="0.25">
      <c r="A2874" vm="5142">
        <f ca="1"/>
        <v>40697</v>
      </c>
      <c r="B2874" vm="2820">
        <f ca="1"/>
        <v>74.84</v>
      </c>
      <c r="C2874" s="1">
        <f t="shared" ca="1" si="132"/>
        <v>76.543999999999997</v>
      </c>
      <c r="D2874" s="1">
        <f t="shared" ca="1" si="133"/>
        <v>77.644499999999994</v>
      </c>
      <c r="E2874" s="3">
        <f t="shared" ca="1" si="134"/>
        <v>-1.470470336718328E-2</v>
      </c>
    </row>
    <row r="2875" spans="1:5" x14ac:dyDescent="0.25">
      <c r="A2875" vm="5143">
        <f ca="1"/>
        <v>40700</v>
      </c>
      <c r="B2875" vm="5144">
        <f ca="1"/>
        <v>74.58</v>
      </c>
      <c r="C2875" s="1">
        <f t="shared" ca="1" si="132"/>
        <v>76.179999999999993</v>
      </c>
      <c r="D2875" s="1">
        <f t="shared" ca="1" si="133"/>
        <v>77.463999999999984</v>
      </c>
      <c r="E2875" s="3">
        <f t="shared" ca="1" si="134"/>
        <v>-1.7216411906677283E-2</v>
      </c>
    </row>
    <row r="2876" spans="1:5" x14ac:dyDescent="0.25">
      <c r="A2876" vm="5145">
        <f ca="1"/>
        <v>40701</v>
      </c>
      <c r="B2876" vm="3779">
        <f ca="1"/>
        <v>74.180000000000007</v>
      </c>
      <c r="C2876" s="1">
        <f t="shared" ca="1" si="132"/>
        <v>75.697999999999993</v>
      </c>
      <c r="D2876" s="1">
        <f t="shared" ca="1" si="133"/>
        <v>77.227499999999992</v>
      </c>
      <c r="E2876" s="3">
        <f t="shared" ca="1" si="134"/>
        <v>-2.0618765165812868E-2</v>
      </c>
    </row>
    <row r="2877" spans="1:5" x14ac:dyDescent="0.25">
      <c r="A2877" vm="5146">
        <f ca="1"/>
        <v>40702</v>
      </c>
      <c r="B2877" vm="5147">
        <f ca="1"/>
        <v>73.849999999999994</v>
      </c>
      <c r="C2877" s="1">
        <f t="shared" ca="1" si="132"/>
        <v>74.927999999999997</v>
      </c>
      <c r="D2877" s="1">
        <f t="shared" ca="1" si="133"/>
        <v>76.954499999999982</v>
      </c>
      <c r="E2877" s="3">
        <f t="shared" ca="1" si="134"/>
        <v>-2.7440758293838654E-2</v>
      </c>
    </row>
    <row r="2878" spans="1:5" x14ac:dyDescent="0.25">
      <c r="A2878" vm="5148">
        <f ca="1"/>
        <v>40703</v>
      </c>
      <c r="B2878" vm="3779">
        <f ca="1"/>
        <v>74.180000000000007</v>
      </c>
      <c r="C2878" s="1">
        <f t="shared" ca="1" si="132"/>
        <v>74.628</v>
      </c>
      <c r="D2878" s="1">
        <f t="shared" ca="1" si="133"/>
        <v>76.649499999999989</v>
      </c>
      <c r="E2878" s="3">
        <f t="shared" ca="1" si="134"/>
        <v>-2.7251280668643688E-2</v>
      </c>
    </row>
    <row r="2879" spans="1:5" x14ac:dyDescent="0.25">
      <c r="A2879" vm="5149">
        <f ca="1"/>
        <v>40704</v>
      </c>
      <c r="B2879" vm="2802">
        <f ca="1"/>
        <v>72.69</v>
      </c>
      <c r="C2879" s="1">
        <f t="shared" ca="1" si="132"/>
        <v>74.326000000000008</v>
      </c>
      <c r="D2879" s="1">
        <f t="shared" ca="1" si="133"/>
        <v>76.404499999999985</v>
      </c>
      <c r="E2879" s="3">
        <f t="shared" ca="1" si="134"/>
        <v>-2.859402944008773E-2</v>
      </c>
    </row>
    <row r="2880" spans="1:5" x14ac:dyDescent="0.25">
      <c r="A2880" vm="5150">
        <f ca="1"/>
        <v>40707</v>
      </c>
      <c r="B2880" vm="5151">
        <f ca="1"/>
        <v>72.94</v>
      </c>
      <c r="C2880" s="1">
        <f t="shared" ca="1" si="132"/>
        <v>73.895999999999987</v>
      </c>
      <c r="D2880" s="1">
        <f t="shared" ca="1" si="133"/>
        <v>76.0685</v>
      </c>
      <c r="E2880" s="3">
        <f t="shared" ca="1" si="134"/>
        <v>-2.9784754592816202E-2</v>
      </c>
    </row>
    <row r="2881" spans="1:5" x14ac:dyDescent="0.25">
      <c r="A2881" vm="5152">
        <f ca="1"/>
        <v>40708</v>
      </c>
      <c r="B2881" vm="5153">
        <f ca="1"/>
        <v>74.64</v>
      </c>
      <c r="C2881" s="1">
        <f t="shared" ca="1" si="132"/>
        <v>73.567999999999998</v>
      </c>
      <c r="D2881" s="1">
        <f t="shared" ca="1" si="133"/>
        <v>75.763999999999996</v>
      </c>
      <c r="E2881" s="3">
        <f t="shared" ca="1" si="134"/>
        <v>-2.942122186495174E-2</v>
      </c>
    </row>
    <row r="2882" spans="1:5" x14ac:dyDescent="0.25">
      <c r="A2882" vm="5154">
        <f ca="1"/>
        <v>40709</v>
      </c>
      <c r="B2882" vm="5147">
        <f ca="1"/>
        <v>73.849999999999994</v>
      </c>
      <c r="C2882" s="1">
        <f t="shared" ca="1" si="132"/>
        <v>73.66</v>
      </c>
      <c r="D2882" s="1">
        <f t="shared" ca="1" si="133"/>
        <v>75.607500000000016</v>
      </c>
      <c r="E2882" s="3">
        <f t="shared" ca="1" si="134"/>
        <v>-2.6371022342586588E-2</v>
      </c>
    </row>
    <row r="2883" spans="1:5" x14ac:dyDescent="0.25">
      <c r="A2883" vm="5155">
        <f ca="1"/>
        <v>40710</v>
      </c>
      <c r="B2883" vm="5068">
        <f ca="1"/>
        <v>74.010000000000005</v>
      </c>
      <c r="C2883" s="1">
        <f t="shared" ca="1" si="132"/>
        <v>73.66</v>
      </c>
      <c r="D2883" s="1">
        <f t="shared" ca="1" si="133"/>
        <v>75.466000000000008</v>
      </c>
      <c r="E2883" s="3">
        <f t="shared" ca="1" si="134"/>
        <v>-2.440210782326728E-2</v>
      </c>
    </row>
    <row r="2884" spans="1:5" x14ac:dyDescent="0.25">
      <c r="A2884" vm="5156">
        <f ca="1"/>
        <v>40711</v>
      </c>
      <c r="B2884" vm="4673">
        <f ca="1"/>
        <v>74.16</v>
      </c>
      <c r="C2884" s="1">
        <f t="shared" ca="1" si="132"/>
        <v>73.626000000000005</v>
      </c>
      <c r="D2884" s="1">
        <f t="shared" ca="1" si="133"/>
        <v>75.309500000000014</v>
      </c>
      <c r="E2884" s="3">
        <f t="shared" ca="1" si="134"/>
        <v>-2.2700916936353958E-2</v>
      </c>
    </row>
    <row r="2885" spans="1:5" x14ac:dyDescent="0.25">
      <c r="A2885" vm="5157">
        <f ca="1"/>
        <v>40714</v>
      </c>
      <c r="B2885" vm="5158">
        <f ca="1"/>
        <v>74.52</v>
      </c>
      <c r="C2885" s="1">
        <f t="shared" ca="1" si="132"/>
        <v>73.92</v>
      </c>
      <c r="D2885" s="1">
        <f t="shared" ca="1" si="133"/>
        <v>75.116500000000016</v>
      </c>
      <c r="E2885" s="3">
        <f t="shared" ca="1" si="134"/>
        <v>-1.6056092324208463E-2</v>
      </c>
    </row>
    <row r="2886" spans="1:5" x14ac:dyDescent="0.25">
      <c r="A2886" vm="5159">
        <f ca="1"/>
        <v>40715</v>
      </c>
      <c r="B2886" vm="5160">
        <f ca="1"/>
        <v>73.98</v>
      </c>
      <c r="C2886" s="1">
        <f t="shared" ca="1" si="132"/>
        <v>74.23599999999999</v>
      </c>
      <c r="D2886" s="1">
        <f t="shared" ca="1" si="133"/>
        <v>74.966500000000025</v>
      </c>
      <c r="E2886" s="3">
        <f t="shared" ca="1" si="134"/>
        <v>-9.8742903487433736E-3</v>
      </c>
    </row>
    <row r="2887" spans="1:5" x14ac:dyDescent="0.25">
      <c r="A2887" vm="5161">
        <f ca="1"/>
        <v>40716</v>
      </c>
      <c r="B2887" vm="5162">
        <f ca="1"/>
        <v>72.12</v>
      </c>
      <c r="C2887" s="1">
        <f t="shared" ca="1" si="132"/>
        <v>74.104000000000013</v>
      </c>
      <c r="D2887" s="1">
        <f t="shared" ca="1" si="133"/>
        <v>74.851500000000016</v>
      </c>
      <c r="E2887" s="3">
        <f t="shared" ca="1" si="134"/>
        <v>-1.0364669994453719E-2</v>
      </c>
    </row>
    <row r="2888" spans="1:5" x14ac:dyDescent="0.25">
      <c r="A2888" vm="5163">
        <f ca="1"/>
        <v>40717</v>
      </c>
      <c r="B2888" vm="5164">
        <f ca="1"/>
        <v>71.25</v>
      </c>
      <c r="C2888" s="1">
        <f t="shared" ref="C2888:C2951" ca="1" si="135">AVERAGE(B2883:B2887)</f>
        <v>73.75800000000001</v>
      </c>
      <c r="D2888" s="1">
        <f t="shared" ca="1" si="133"/>
        <v>74.679000000000016</v>
      </c>
      <c r="E2888" s="3">
        <f t="shared" ca="1" si="134"/>
        <v>-1.2926315789473775E-2</v>
      </c>
    </row>
    <row r="2889" spans="1:5" x14ac:dyDescent="0.25">
      <c r="A2889" vm="5165">
        <f ca="1"/>
        <v>40718</v>
      </c>
      <c r="B2889" vm="4884">
        <f ca="1"/>
        <v>71.260000000000005</v>
      </c>
      <c r="C2889" s="1">
        <f t="shared" ca="1" si="135"/>
        <v>73.206000000000003</v>
      </c>
      <c r="D2889" s="1">
        <f t="shared" ca="1" si="133"/>
        <v>74.425500000000014</v>
      </c>
      <c r="E2889" s="3">
        <f t="shared" ca="1" si="134"/>
        <v>-1.7113387594723695E-2</v>
      </c>
    </row>
    <row r="2890" spans="1:5" x14ac:dyDescent="0.25">
      <c r="A2890" vm="5166">
        <f ca="1"/>
        <v>40721</v>
      </c>
      <c r="B2890" vm="2766">
        <f ca="1"/>
        <v>71.62</v>
      </c>
      <c r="C2890" s="1">
        <f t="shared" ca="1" si="135"/>
        <v>72.626000000000005</v>
      </c>
      <c r="D2890" s="1">
        <f t="shared" ca="1" si="133"/>
        <v>74.155500000000018</v>
      </c>
      <c r="E2890" s="3">
        <f t="shared" ca="1" si="134"/>
        <v>-2.1355766545657816E-2</v>
      </c>
    </row>
    <row r="2891" spans="1:5" x14ac:dyDescent="0.25">
      <c r="A2891" vm="5167">
        <f ca="1"/>
        <v>40722</v>
      </c>
      <c r="B2891" vm="4667">
        <f ca="1"/>
        <v>72.09</v>
      </c>
      <c r="C2891" s="1">
        <f t="shared" ca="1" si="135"/>
        <v>72.046000000000006</v>
      </c>
      <c r="D2891" s="1">
        <f t="shared" ca="1" si="133"/>
        <v>73.887000000000015</v>
      </c>
      <c r="E2891" s="3">
        <f t="shared" ca="1" si="134"/>
        <v>-2.5537522541267971E-2</v>
      </c>
    </row>
    <row r="2892" spans="1:5" x14ac:dyDescent="0.25">
      <c r="A2892" vm="5168">
        <f ca="1"/>
        <v>40723</v>
      </c>
      <c r="B2892" vm="5055">
        <f ca="1"/>
        <v>72.72</v>
      </c>
      <c r="C2892" s="1">
        <f t="shared" ca="1" si="135"/>
        <v>71.668000000000006</v>
      </c>
      <c r="D2892" s="1">
        <f t="shared" ca="1" si="133"/>
        <v>73.590000000000018</v>
      </c>
      <c r="E2892" s="3">
        <f t="shared" ca="1" si="134"/>
        <v>-2.6430143014301584E-2</v>
      </c>
    </row>
    <row r="2893" spans="1:5" x14ac:dyDescent="0.25">
      <c r="A2893" vm="5169">
        <f ca="1"/>
        <v>40724</v>
      </c>
      <c r="B2893" vm="3051">
        <f ca="1"/>
        <v>73.930000000000007</v>
      </c>
      <c r="C2893" s="1">
        <f t="shared" ca="1" si="135"/>
        <v>71.788000000000011</v>
      </c>
      <c r="D2893" s="1">
        <f t="shared" ca="1" si="133"/>
        <v>73.458500000000001</v>
      </c>
      <c r="E2893" s="3">
        <f t="shared" ca="1" si="134"/>
        <v>-2.2595698633842684E-2</v>
      </c>
    </row>
    <row r="2894" spans="1:5" x14ac:dyDescent="0.25">
      <c r="A2894" vm="5170">
        <f ca="1"/>
        <v>40725</v>
      </c>
      <c r="B2894" vm="5171">
        <f ca="1"/>
        <v>74.27</v>
      </c>
      <c r="C2894" s="1">
        <f t="shared" ca="1" si="135"/>
        <v>72.323999999999998</v>
      </c>
      <c r="D2894" s="1">
        <f t="shared" ca="1" si="133"/>
        <v>73.370500000000007</v>
      </c>
      <c r="E2894" s="3">
        <f t="shared" ca="1" si="134"/>
        <v>-1.4090480678605209E-2</v>
      </c>
    </row>
    <row r="2895" spans="1:5" x14ac:dyDescent="0.25">
      <c r="A2895" vm="5172">
        <f ca="1"/>
        <v>40729</v>
      </c>
      <c r="B2895" vm="5173">
        <f ca="1"/>
        <v>74.150000000000006</v>
      </c>
      <c r="C2895" s="1">
        <f t="shared" ca="1" si="135"/>
        <v>72.926000000000002</v>
      </c>
      <c r="D2895" s="1">
        <f t="shared" ca="1" si="133"/>
        <v>73.341999999999999</v>
      </c>
      <c r="E2895" s="3">
        <f t="shared" ca="1" si="134"/>
        <v>-5.6102494942683314E-3</v>
      </c>
    </row>
    <row r="2896" spans="1:5" x14ac:dyDescent="0.25">
      <c r="A2896" vm="5174">
        <f ca="1"/>
        <v>40730</v>
      </c>
      <c r="B2896" vm="5175">
        <f ca="1"/>
        <v>74.739999999999995</v>
      </c>
      <c r="C2896" s="1">
        <f t="shared" ca="1" si="135"/>
        <v>73.431999999999988</v>
      </c>
      <c r="D2896" s="1">
        <f t="shared" ca="1" si="133"/>
        <v>73.32050000000001</v>
      </c>
      <c r="E2896" s="3">
        <f t="shared" ca="1" si="134"/>
        <v>1.4918383730261999E-3</v>
      </c>
    </row>
    <row r="2897" spans="1:5" x14ac:dyDescent="0.25">
      <c r="A2897" vm="5176">
        <f ca="1"/>
        <v>40731</v>
      </c>
      <c r="B2897" vm="5177">
        <f ca="1"/>
        <v>75.989999999999995</v>
      </c>
      <c r="C2897" s="1">
        <f t="shared" ca="1" si="135"/>
        <v>73.962000000000018</v>
      </c>
      <c r="D2897" s="1">
        <f t="shared" ca="1" si="133"/>
        <v>73.348500000000001</v>
      </c>
      <c r="E2897" s="3">
        <f t="shared" ca="1" si="134"/>
        <v>8.07343071456792E-3</v>
      </c>
    </row>
    <row r="2898" spans="1:5" x14ac:dyDescent="0.25">
      <c r="A2898" vm="5178">
        <f ca="1"/>
        <v>40732</v>
      </c>
      <c r="B2898" vm="5089">
        <f ca="1"/>
        <v>75.069999999999993</v>
      </c>
      <c r="C2898" s="1">
        <f t="shared" ca="1" si="135"/>
        <v>74.616</v>
      </c>
      <c r="D2898" s="1">
        <f t="shared" ca="1" si="133"/>
        <v>73.455500000000001</v>
      </c>
      <c r="E2898" s="3">
        <f t="shared" ca="1" si="134"/>
        <v>1.5458905021979474E-2</v>
      </c>
    </row>
    <row r="2899" spans="1:5" x14ac:dyDescent="0.25">
      <c r="A2899" vm="5179">
        <f ca="1"/>
        <v>40735</v>
      </c>
      <c r="B2899" vm="5180">
        <f ca="1"/>
        <v>73.349999999999994</v>
      </c>
      <c r="C2899" s="1">
        <f t="shared" ca="1" si="135"/>
        <v>74.844000000000008</v>
      </c>
      <c r="D2899" s="1">
        <f t="shared" ca="1" si="133"/>
        <v>73.5</v>
      </c>
      <c r="E2899" s="3">
        <f t="shared" ca="1" si="134"/>
        <v>1.8323108384458192E-2</v>
      </c>
    </row>
    <row r="2900" spans="1:5" x14ac:dyDescent="0.25">
      <c r="A2900" vm="5181">
        <f ca="1"/>
        <v>40736</v>
      </c>
      <c r="B2900" vm="5005">
        <f ca="1"/>
        <v>71.930000000000007</v>
      </c>
      <c r="C2900" s="1">
        <f t="shared" ca="1" si="135"/>
        <v>74.66</v>
      </c>
      <c r="D2900" s="1">
        <f t="shared" ca="1" si="133"/>
        <v>73.533000000000001</v>
      </c>
      <c r="E2900" s="3">
        <f t="shared" ca="1" si="134"/>
        <v>1.5668010565827822E-2</v>
      </c>
    </row>
    <row r="2901" spans="1:5" x14ac:dyDescent="0.25">
      <c r="A2901" vm="5182">
        <f ca="1"/>
        <v>40737</v>
      </c>
      <c r="B2901" vm="5183">
        <f ca="1"/>
        <v>72.17</v>
      </c>
      <c r="C2901" s="1">
        <f t="shared" ca="1" si="135"/>
        <v>74.215999999999994</v>
      </c>
      <c r="D2901" s="1">
        <f t="shared" ca="1" si="133"/>
        <v>73.482500000000002</v>
      </c>
      <c r="E2901" s="3">
        <f t="shared" ca="1" si="134"/>
        <v>1.0163502840515343E-2</v>
      </c>
    </row>
    <row r="2902" spans="1:5" x14ac:dyDescent="0.25">
      <c r="A2902" vm="5184">
        <f ca="1"/>
        <v>40738</v>
      </c>
      <c r="B2902" vm="4664">
        <f ca="1"/>
        <v>71.19</v>
      </c>
      <c r="C2902" s="1">
        <f t="shared" ca="1" si="135"/>
        <v>73.702000000000012</v>
      </c>
      <c r="D2902" s="1">
        <f t="shared" ca="1" si="133"/>
        <v>73.359000000000009</v>
      </c>
      <c r="E2902" s="3">
        <f t="shared" ca="1" si="134"/>
        <v>4.8180924287119474E-3</v>
      </c>
    </row>
    <row r="2903" spans="1:5" x14ac:dyDescent="0.25">
      <c r="A2903" vm="5185">
        <f ca="1"/>
        <v>40739</v>
      </c>
      <c r="B2903" vm="5186">
        <f ca="1"/>
        <v>71.28</v>
      </c>
      <c r="C2903" s="1">
        <f t="shared" ca="1" si="135"/>
        <v>72.74199999999999</v>
      </c>
      <c r="D2903" s="1">
        <f t="shared" ref="D2903:D2966" ca="1" si="136">AVERAGE(B2883:B2902)</f>
        <v>73.225999999999999</v>
      </c>
      <c r="E2903" s="3">
        <f t="shared" ref="E2903:E2966" ca="1" si="137">((C2903 - D2903) / B2903)</f>
        <v>-6.7901234567902475E-3</v>
      </c>
    </row>
    <row r="2904" spans="1:5" x14ac:dyDescent="0.25">
      <c r="A2904" vm="5187">
        <f ca="1"/>
        <v>40742</v>
      </c>
      <c r="B2904" vm="5188">
        <f ca="1"/>
        <v>69.55</v>
      </c>
      <c r="C2904" s="1">
        <f t="shared" ca="1" si="135"/>
        <v>71.983999999999995</v>
      </c>
      <c r="D2904" s="1">
        <f t="shared" ca="1" si="136"/>
        <v>73.089500000000001</v>
      </c>
      <c r="E2904" s="3">
        <f t="shared" ca="1" si="137"/>
        <v>-1.5895039539899444E-2</v>
      </c>
    </row>
    <row r="2905" spans="1:5" x14ac:dyDescent="0.25">
      <c r="A2905" vm="5189">
        <f ca="1"/>
        <v>40743</v>
      </c>
      <c r="B2905" vm="2721">
        <f ca="1"/>
        <v>70.53</v>
      </c>
      <c r="C2905" s="1">
        <f t="shared" ca="1" si="135"/>
        <v>71.224000000000018</v>
      </c>
      <c r="D2905" s="1">
        <f t="shared" ca="1" si="136"/>
        <v>72.859000000000009</v>
      </c>
      <c r="E2905" s="3">
        <f t="shared" ca="1" si="137"/>
        <v>-2.3181624840493277E-2</v>
      </c>
    </row>
    <row r="2906" spans="1:5" x14ac:dyDescent="0.25">
      <c r="A2906" vm="5190">
        <f ca="1"/>
        <v>40744</v>
      </c>
      <c r="B2906" vm="5191">
        <f ca="1"/>
        <v>72.069999999999993</v>
      </c>
      <c r="C2906" s="1">
        <f t="shared" ca="1" si="135"/>
        <v>70.944000000000003</v>
      </c>
      <c r="D2906" s="1">
        <f t="shared" ca="1" si="136"/>
        <v>72.659500000000008</v>
      </c>
      <c r="E2906" s="3">
        <f t="shared" ca="1" si="137"/>
        <v>-2.380324684334683E-2</v>
      </c>
    </row>
    <row r="2907" spans="1:5" x14ac:dyDescent="0.25">
      <c r="A2907" vm="5192">
        <f ca="1"/>
        <v>40745</v>
      </c>
      <c r="B2907" vm="5193">
        <f ca="1"/>
        <v>72.89</v>
      </c>
      <c r="C2907" s="1">
        <f t="shared" ca="1" si="135"/>
        <v>70.923999999999992</v>
      </c>
      <c r="D2907" s="1">
        <f t="shared" ca="1" si="136"/>
        <v>72.563999999999993</v>
      </c>
      <c r="E2907" s="3">
        <f t="shared" ca="1" si="137"/>
        <v>-2.2499657017423524E-2</v>
      </c>
    </row>
    <row r="2908" spans="1:5" x14ac:dyDescent="0.25">
      <c r="A2908" vm="5194">
        <f ca="1"/>
        <v>40746</v>
      </c>
      <c r="B2908" vm="5195">
        <f ca="1"/>
        <v>72.67</v>
      </c>
      <c r="C2908" s="1">
        <f t="shared" ca="1" si="135"/>
        <v>71.263999999999982</v>
      </c>
      <c r="D2908" s="1">
        <f t="shared" ca="1" si="136"/>
        <v>72.602500000000006</v>
      </c>
      <c r="E2908" s="3">
        <f t="shared" ca="1" si="137"/>
        <v>-1.8418879867896306E-2</v>
      </c>
    </row>
    <row r="2909" spans="1:5" x14ac:dyDescent="0.25">
      <c r="A2909" vm="5196">
        <f ca="1"/>
        <v>40749</v>
      </c>
      <c r="B2909" vm="5197">
        <f ca="1"/>
        <v>71.31</v>
      </c>
      <c r="C2909" s="1">
        <f t="shared" ca="1" si="135"/>
        <v>71.542000000000002</v>
      </c>
      <c r="D2909" s="1">
        <f t="shared" ca="1" si="136"/>
        <v>72.67349999999999</v>
      </c>
      <c r="E2909" s="3">
        <f t="shared" ca="1" si="137"/>
        <v>-1.5867339784041347E-2</v>
      </c>
    </row>
    <row r="2910" spans="1:5" x14ac:dyDescent="0.25">
      <c r="A2910" vm="5198">
        <f ca="1"/>
        <v>40750</v>
      </c>
      <c r="B2910" vm="5199">
        <f ca="1"/>
        <v>70.16</v>
      </c>
      <c r="C2910" s="1">
        <f t="shared" ca="1" si="135"/>
        <v>71.894000000000005</v>
      </c>
      <c r="D2910" s="1">
        <f t="shared" ca="1" si="136"/>
        <v>72.675999999999988</v>
      </c>
      <c r="E2910" s="3">
        <f t="shared" ca="1" si="137"/>
        <v>-1.1145952109463829E-2</v>
      </c>
    </row>
    <row r="2911" spans="1:5" x14ac:dyDescent="0.25">
      <c r="A2911" vm="5200">
        <f ca="1"/>
        <v>40751</v>
      </c>
      <c r="B2911" vm="5201">
        <f ca="1"/>
        <v>70.63</v>
      </c>
      <c r="C2911" s="1">
        <f t="shared" ca="1" si="135"/>
        <v>71.820000000000007</v>
      </c>
      <c r="D2911" s="1">
        <f t="shared" ca="1" si="136"/>
        <v>72.602999999999994</v>
      </c>
      <c r="E2911" s="3">
        <f t="shared" ca="1" si="137"/>
        <v>-1.1085940818348961E-2</v>
      </c>
    </row>
    <row r="2912" spans="1:5" x14ac:dyDescent="0.25">
      <c r="A2912" vm="5202">
        <f ca="1"/>
        <v>40752</v>
      </c>
      <c r="B2912" vm="5203">
        <f ca="1"/>
        <v>70.66</v>
      </c>
      <c r="C2912" s="1">
        <f t="shared" ca="1" si="135"/>
        <v>71.531999999999996</v>
      </c>
      <c r="D2912" s="1">
        <f t="shared" ca="1" si="136"/>
        <v>72.53</v>
      </c>
      <c r="E2912" s="3">
        <f t="shared" ca="1" si="137"/>
        <v>-1.4123973959807596E-2</v>
      </c>
    </row>
    <row r="2913" spans="1:5" x14ac:dyDescent="0.25">
      <c r="A2913" vm="5204">
        <f ca="1"/>
        <v>40753</v>
      </c>
      <c r="B2913" vm="5205">
        <f ca="1"/>
        <v>70.47</v>
      </c>
      <c r="C2913" s="1">
        <f t="shared" ca="1" si="135"/>
        <v>71.085999999999984</v>
      </c>
      <c r="D2913" s="1">
        <f t="shared" ca="1" si="136"/>
        <v>72.427000000000007</v>
      </c>
      <c r="E2913" s="3">
        <f t="shared" ca="1" si="137"/>
        <v>-1.9029374201788313E-2</v>
      </c>
    </row>
    <row r="2914" spans="1:5" x14ac:dyDescent="0.25">
      <c r="A2914" vm="5206">
        <f ca="1"/>
        <v>40756</v>
      </c>
      <c r="B2914" vm="2733">
        <f ca="1"/>
        <v>70.33</v>
      </c>
      <c r="C2914" s="1">
        <f t="shared" ca="1" si="135"/>
        <v>70.646000000000001</v>
      </c>
      <c r="D2914" s="1">
        <f t="shared" ca="1" si="136"/>
        <v>72.253999999999991</v>
      </c>
      <c r="E2914" s="3">
        <f t="shared" ca="1" si="137"/>
        <v>-2.2863642826674108E-2</v>
      </c>
    </row>
    <row r="2915" spans="1:5" x14ac:dyDescent="0.25">
      <c r="A2915" vm="5207">
        <f ca="1"/>
        <v>40757</v>
      </c>
      <c r="B2915" vm="5208">
        <f ca="1"/>
        <v>67.7</v>
      </c>
      <c r="C2915" s="1">
        <f t="shared" ca="1" si="135"/>
        <v>70.449999999999989</v>
      </c>
      <c r="D2915" s="1">
        <f t="shared" ca="1" si="136"/>
        <v>72.056999999999988</v>
      </c>
      <c r="E2915" s="3">
        <f t="shared" ca="1" si="137"/>
        <v>-2.3737075332348586E-2</v>
      </c>
    </row>
    <row r="2916" spans="1:5" x14ac:dyDescent="0.25">
      <c r="A2916" vm="5209">
        <f ca="1"/>
        <v>40758</v>
      </c>
      <c r="B2916" vm="5210">
        <f ca="1"/>
        <v>67.34</v>
      </c>
      <c r="C2916" s="1">
        <f t="shared" ca="1" si="135"/>
        <v>69.957999999999998</v>
      </c>
      <c r="D2916" s="1">
        <f t="shared" ca="1" si="136"/>
        <v>71.734499999999997</v>
      </c>
      <c r="E2916" s="3">
        <f t="shared" ca="1" si="137"/>
        <v>-2.638105138105136E-2</v>
      </c>
    </row>
    <row r="2917" spans="1:5" x14ac:dyDescent="0.25">
      <c r="A2917" vm="5211">
        <f ca="1"/>
        <v>40759</v>
      </c>
      <c r="B2917" vm="4912">
        <f ca="1"/>
        <v>63.09</v>
      </c>
      <c r="C2917" s="1">
        <f t="shared" ca="1" si="135"/>
        <v>69.3</v>
      </c>
      <c r="D2917" s="1">
        <f t="shared" ca="1" si="136"/>
        <v>71.364499999999992</v>
      </c>
      <c r="E2917" s="3">
        <f t="shared" ca="1" si="137"/>
        <v>-3.272309399270875E-2</v>
      </c>
    </row>
    <row r="2918" spans="1:5" x14ac:dyDescent="0.25">
      <c r="A2918" vm="5212">
        <f ca="1"/>
        <v>40760</v>
      </c>
      <c r="B2918" vm="4755">
        <f ca="1"/>
        <v>62.75</v>
      </c>
      <c r="C2918" s="1">
        <f t="shared" ca="1" si="135"/>
        <v>67.786000000000016</v>
      </c>
      <c r="D2918" s="1">
        <f t="shared" ca="1" si="136"/>
        <v>70.719499999999996</v>
      </c>
      <c r="E2918" s="3">
        <f t="shared" ca="1" si="137"/>
        <v>-4.6749003984063439E-2</v>
      </c>
    </row>
    <row r="2919" spans="1:5" x14ac:dyDescent="0.25">
      <c r="A2919" vm="5213">
        <f ca="1"/>
        <v>40763</v>
      </c>
      <c r="B2919" vm="5214">
        <f ca="1"/>
        <v>58.71</v>
      </c>
      <c r="C2919" s="1">
        <f t="shared" ca="1" si="135"/>
        <v>66.242000000000004</v>
      </c>
      <c r="D2919" s="1">
        <f t="shared" ca="1" si="136"/>
        <v>70.103499999999968</v>
      </c>
      <c r="E2919" s="3">
        <f t="shared" ca="1" si="137"/>
        <v>-6.5772440810764166E-2</v>
      </c>
    </row>
    <row r="2920" spans="1:5" x14ac:dyDescent="0.25">
      <c r="A2920" vm="5215">
        <f ca="1"/>
        <v>40764</v>
      </c>
      <c r="B2920" vm="3946">
        <f ca="1"/>
        <v>62.34</v>
      </c>
      <c r="C2920" s="1">
        <f t="shared" ca="1" si="135"/>
        <v>63.917999999999992</v>
      </c>
      <c r="D2920" s="1">
        <f t="shared" ca="1" si="136"/>
        <v>69.371499999999997</v>
      </c>
      <c r="E2920" s="3">
        <f t="shared" ca="1" si="137"/>
        <v>-8.747994866859167E-2</v>
      </c>
    </row>
    <row r="2921" spans="1:5" x14ac:dyDescent="0.25">
      <c r="A2921" vm="5216">
        <f ca="1"/>
        <v>40765</v>
      </c>
      <c r="B2921" vm="5217">
        <f ca="1"/>
        <v>57.41</v>
      </c>
      <c r="C2921" s="1">
        <f t="shared" ca="1" si="135"/>
        <v>62.846000000000004</v>
      </c>
      <c r="D2921" s="1">
        <f t="shared" ca="1" si="136"/>
        <v>68.891999999999996</v>
      </c>
      <c r="E2921" s="3">
        <f t="shared" ca="1" si="137"/>
        <v>-0.10531266329907668</v>
      </c>
    </row>
    <row r="2922" spans="1:5" x14ac:dyDescent="0.25">
      <c r="A2922" vm="5218">
        <f ca="1"/>
        <v>40766</v>
      </c>
      <c r="B2922" vm="5219">
        <f ca="1"/>
        <v>58.85</v>
      </c>
      <c r="C2922" s="1">
        <f t="shared" ca="1" si="135"/>
        <v>60.86</v>
      </c>
      <c r="D2922" s="1">
        <f t="shared" ca="1" si="136"/>
        <v>68.153999999999996</v>
      </c>
      <c r="E2922" s="3">
        <f t="shared" ca="1" si="137"/>
        <v>-0.12394222599830071</v>
      </c>
    </row>
    <row r="2923" spans="1:5" x14ac:dyDescent="0.25">
      <c r="A2923" vm="5220">
        <f ca="1"/>
        <v>40767</v>
      </c>
      <c r="B2923" vm="5221">
        <f ca="1"/>
        <v>61.75</v>
      </c>
      <c r="C2923" s="1">
        <f t="shared" ca="1" si="135"/>
        <v>60.012</v>
      </c>
      <c r="D2923" s="1">
        <f t="shared" ca="1" si="136"/>
        <v>67.537000000000006</v>
      </c>
      <c r="E2923" s="3">
        <f t="shared" ca="1" si="137"/>
        <v>-0.12186234817813775</v>
      </c>
    </row>
    <row r="2924" spans="1:5" x14ac:dyDescent="0.25">
      <c r="A2924" vm="5222">
        <f ca="1"/>
        <v>40770</v>
      </c>
      <c r="B2924" vm="5223">
        <f ca="1"/>
        <v>62.7</v>
      </c>
      <c r="C2924" s="1">
        <f t="shared" ca="1" si="135"/>
        <v>59.811999999999998</v>
      </c>
      <c r="D2924" s="1">
        <f t="shared" ca="1" si="136"/>
        <v>67.060500000000005</v>
      </c>
      <c r="E2924" s="3">
        <f t="shared" ca="1" si="137"/>
        <v>-0.11560606060606071</v>
      </c>
    </row>
    <row r="2925" spans="1:5" x14ac:dyDescent="0.25">
      <c r="A2925" vm="5224">
        <f ca="1"/>
        <v>40771</v>
      </c>
      <c r="B2925" vm="5225">
        <f ca="1"/>
        <v>62.23</v>
      </c>
      <c r="C2925" s="1">
        <f t="shared" ca="1" si="135"/>
        <v>60.61</v>
      </c>
      <c r="D2925" s="1">
        <f t="shared" ca="1" si="136"/>
        <v>66.718000000000004</v>
      </c>
      <c r="E2925" s="3">
        <f t="shared" ca="1" si="137"/>
        <v>-9.8152016712196755E-2</v>
      </c>
    </row>
    <row r="2926" spans="1:5" x14ac:dyDescent="0.25">
      <c r="A2926" vm="5226">
        <f ca="1"/>
        <v>40772</v>
      </c>
      <c r="B2926" vm="5227">
        <f ca="1"/>
        <v>62.18</v>
      </c>
      <c r="C2926" s="1">
        <f t="shared" ca="1" si="135"/>
        <v>60.588000000000001</v>
      </c>
      <c r="D2926" s="1">
        <f t="shared" ca="1" si="136"/>
        <v>66.303000000000011</v>
      </c>
      <c r="E2926" s="3">
        <f t="shared" ca="1" si="137"/>
        <v>-9.1910582180765685E-2</v>
      </c>
    </row>
    <row r="2927" spans="1:5" x14ac:dyDescent="0.25">
      <c r="A2927" vm="5228">
        <f ca="1"/>
        <v>40773</v>
      </c>
      <c r="B2927" vm="5229">
        <f ca="1"/>
        <v>58.93</v>
      </c>
      <c r="C2927" s="1">
        <f t="shared" ca="1" si="135"/>
        <v>61.541999999999994</v>
      </c>
      <c r="D2927" s="1">
        <f t="shared" ca="1" si="136"/>
        <v>65.808500000000009</v>
      </c>
      <c r="E2927" s="3">
        <f t="shared" ca="1" si="137"/>
        <v>-7.2399456982861279E-2</v>
      </c>
    </row>
    <row r="2928" spans="1:5" x14ac:dyDescent="0.25">
      <c r="A2928" vm="5230">
        <f ca="1"/>
        <v>40774</v>
      </c>
      <c r="B2928" vm="5231">
        <f ca="1"/>
        <v>57.54</v>
      </c>
      <c r="C2928" s="1">
        <f t="shared" ca="1" si="135"/>
        <v>61.558000000000007</v>
      </c>
      <c r="D2928" s="1">
        <f t="shared" ca="1" si="136"/>
        <v>65.110500000000016</v>
      </c>
      <c r="E2928" s="3">
        <f t="shared" ca="1" si="137"/>
        <v>-6.1739659367396754E-2</v>
      </c>
    </row>
    <row r="2929" spans="1:5" x14ac:dyDescent="0.25">
      <c r="A2929" vm="5232">
        <f ca="1"/>
        <v>40777</v>
      </c>
      <c r="B2929" vm="2343">
        <f ca="1"/>
        <v>58.38</v>
      </c>
      <c r="C2929" s="1">
        <f t="shared" ca="1" si="135"/>
        <v>60.716000000000008</v>
      </c>
      <c r="D2929" s="1">
        <f t="shared" ca="1" si="136"/>
        <v>64.354000000000013</v>
      </c>
      <c r="E2929" s="3">
        <f t="shared" ca="1" si="137"/>
        <v>-6.2315861596437226E-2</v>
      </c>
    </row>
    <row r="2930" spans="1:5" x14ac:dyDescent="0.25">
      <c r="A2930" vm="5233">
        <f ca="1"/>
        <v>40778</v>
      </c>
      <c r="B2930" vm="5234">
        <f ca="1"/>
        <v>60.77</v>
      </c>
      <c r="C2930" s="1">
        <f t="shared" ca="1" si="135"/>
        <v>59.851999999999997</v>
      </c>
      <c r="D2930" s="1">
        <f t="shared" ca="1" si="136"/>
        <v>63.707500000000017</v>
      </c>
      <c r="E2930" s="3">
        <f t="shared" ca="1" si="137"/>
        <v>-6.3444133618562132E-2</v>
      </c>
    </row>
    <row r="2931" spans="1:5" x14ac:dyDescent="0.25">
      <c r="A2931" vm="5235">
        <f ca="1"/>
        <v>40779</v>
      </c>
      <c r="B2931" vm="2442">
        <f ca="1"/>
        <v>61.69</v>
      </c>
      <c r="C2931" s="1">
        <f t="shared" ca="1" si="135"/>
        <v>59.56</v>
      </c>
      <c r="D2931" s="1">
        <f t="shared" ca="1" si="136"/>
        <v>63.238000000000014</v>
      </c>
      <c r="E2931" s="3">
        <f t="shared" ca="1" si="137"/>
        <v>-5.962068406548892E-2</v>
      </c>
    </row>
    <row r="2932" spans="1:5" x14ac:dyDescent="0.25">
      <c r="A2932" vm="5236">
        <f ca="1"/>
        <v>40780</v>
      </c>
      <c r="B2932" vm="5237">
        <f ca="1"/>
        <v>61.1</v>
      </c>
      <c r="C2932" s="1">
        <f t="shared" ca="1" si="135"/>
        <v>59.462000000000003</v>
      </c>
      <c r="D2932" s="1">
        <f t="shared" ca="1" si="136"/>
        <v>62.791000000000011</v>
      </c>
      <c r="E2932" s="3">
        <f t="shared" ca="1" si="137"/>
        <v>-5.4484451718494399E-2</v>
      </c>
    </row>
    <row r="2933" spans="1:5" x14ac:dyDescent="0.25">
      <c r="A2933" vm="5238">
        <f ca="1"/>
        <v>40781</v>
      </c>
      <c r="B2933" vm="5239">
        <f ca="1"/>
        <v>62.8</v>
      </c>
      <c r="C2933" s="1">
        <f t="shared" ca="1" si="135"/>
        <v>59.896000000000001</v>
      </c>
      <c r="D2933" s="1">
        <f t="shared" ca="1" si="136"/>
        <v>62.313000000000002</v>
      </c>
      <c r="E2933" s="3">
        <f t="shared" ca="1" si="137"/>
        <v>-3.8487261146496844E-2</v>
      </c>
    </row>
    <row r="2934" spans="1:5" x14ac:dyDescent="0.25">
      <c r="A2934" vm="5240">
        <f ca="1"/>
        <v>40784</v>
      </c>
      <c r="B2934" vm="4809">
        <f ca="1"/>
        <v>64.599999999999994</v>
      </c>
      <c r="C2934" s="1">
        <f t="shared" ca="1" si="135"/>
        <v>60.948</v>
      </c>
      <c r="D2934" s="1">
        <f t="shared" ca="1" si="136"/>
        <v>61.929499999999997</v>
      </c>
      <c r="E2934" s="3">
        <f t="shared" ca="1" si="137"/>
        <v>-1.5193498452012337E-2</v>
      </c>
    </row>
    <row r="2935" spans="1:5" x14ac:dyDescent="0.25">
      <c r="A2935" vm="5241">
        <f ca="1"/>
        <v>40785</v>
      </c>
      <c r="B2935" vm="635">
        <f ca="1"/>
        <v>66.03</v>
      </c>
      <c r="C2935" s="1">
        <f t="shared" ca="1" si="135"/>
        <v>62.192000000000007</v>
      </c>
      <c r="D2935" s="1">
        <f t="shared" ca="1" si="136"/>
        <v>61.642999999999986</v>
      </c>
      <c r="E2935" s="3">
        <f t="shared" ca="1" si="137"/>
        <v>8.3144025442983618E-3</v>
      </c>
    </row>
    <row r="2936" spans="1:5" x14ac:dyDescent="0.25">
      <c r="A2936" vm="5242">
        <f ca="1"/>
        <v>40786</v>
      </c>
      <c r="B2936" vm="5243">
        <f ca="1"/>
        <v>66.86</v>
      </c>
      <c r="C2936" s="1">
        <f t="shared" ca="1" si="135"/>
        <v>63.243999999999993</v>
      </c>
      <c r="D2936" s="1">
        <f t="shared" ca="1" si="136"/>
        <v>61.559499999999979</v>
      </c>
      <c r="E2936" s="3">
        <f t="shared" ca="1" si="137"/>
        <v>2.5194436135208109E-2</v>
      </c>
    </row>
    <row r="2937" spans="1:5" x14ac:dyDescent="0.25">
      <c r="A2937" vm="5244">
        <f ca="1"/>
        <v>40787</v>
      </c>
      <c r="B2937" vm="2528">
        <f ca="1"/>
        <v>66.05</v>
      </c>
      <c r="C2937" s="1">
        <f t="shared" ca="1" si="135"/>
        <v>64.277999999999992</v>
      </c>
      <c r="D2937" s="1">
        <f t="shared" ca="1" si="136"/>
        <v>61.535499999999992</v>
      </c>
      <c r="E2937" s="3">
        <f t="shared" ca="1" si="137"/>
        <v>4.152157456472369E-2</v>
      </c>
    </row>
    <row r="2938" spans="1:5" x14ac:dyDescent="0.25">
      <c r="A2938" vm="5245">
        <f ca="1"/>
        <v>40788</v>
      </c>
      <c r="B2938" vm="4922">
        <f ca="1"/>
        <v>64.03</v>
      </c>
      <c r="C2938" s="1">
        <f t="shared" ca="1" si="135"/>
        <v>65.268000000000001</v>
      </c>
      <c r="D2938" s="1">
        <f t="shared" ca="1" si="136"/>
        <v>61.683499999999981</v>
      </c>
      <c r="E2938" s="3">
        <f t="shared" ca="1" si="137"/>
        <v>5.598157113852912E-2</v>
      </c>
    </row>
    <row r="2939" spans="1:5" x14ac:dyDescent="0.25">
      <c r="A2939" vm="5246">
        <f ca="1"/>
        <v>40792</v>
      </c>
      <c r="B2939" vm="4605">
        <f ca="1"/>
        <v>62.77</v>
      </c>
      <c r="C2939" s="1">
        <f t="shared" ca="1" si="135"/>
        <v>65.51400000000001</v>
      </c>
      <c r="D2939" s="1">
        <f t="shared" ca="1" si="136"/>
        <v>61.747499999999988</v>
      </c>
      <c r="E2939" s="3">
        <f t="shared" ca="1" si="137"/>
        <v>6.0004779353194544E-2</v>
      </c>
    </row>
    <row r="2940" spans="1:5" x14ac:dyDescent="0.25">
      <c r="A2940" vm="5247">
        <f ca="1"/>
        <v>40793</v>
      </c>
      <c r="B2940" vm="5248">
        <f ca="1"/>
        <v>64.900000000000006</v>
      </c>
      <c r="C2940" s="1">
        <f t="shared" ca="1" si="135"/>
        <v>65.147999999999996</v>
      </c>
      <c r="D2940" s="1">
        <f t="shared" ca="1" si="136"/>
        <v>61.950499999999991</v>
      </c>
      <c r="E2940" s="3">
        <f t="shared" ca="1" si="137"/>
        <v>4.9268104776579426E-2</v>
      </c>
    </row>
    <row r="2941" spans="1:5" x14ac:dyDescent="0.25">
      <c r="A2941" vm="5249">
        <f ca="1"/>
        <v>40794</v>
      </c>
      <c r="B2941" vm="5250">
        <f ca="1"/>
        <v>62.81</v>
      </c>
      <c r="C2941" s="1">
        <f t="shared" ca="1" si="135"/>
        <v>64.921999999999997</v>
      </c>
      <c r="D2941" s="1">
        <f t="shared" ca="1" si="136"/>
        <v>62.078500000000005</v>
      </c>
      <c r="E2941" s="3">
        <f t="shared" ca="1" si="137"/>
        <v>4.5271453590192509E-2</v>
      </c>
    </row>
    <row r="2942" spans="1:5" x14ac:dyDescent="0.25">
      <c r="A2942" vm="5251">
        <f ca="1"/>
        <v>40795</v>
      </c>
      <c r="B2942" vm="5252">
        <f ca="1"/>
        <v>61.79</v>
      </c>
      <c r="C2942" s="1">
        <f t="shared" ca="1" si="135"/>
        <v>64.111999999999995</v>
      </c>
      <c r="D2942" s="1">
        <f t="shared" ca="1" si="136"/>
        <v>62.348500000000001</v>
      </c>
      <c r="E2942" s="3">
        <f t="shared" ca="1" si="137"/>
        <v>2.8540216863570049E-2</v>
      </c>
    </row>
    <row r="2943" spans="1:5" x14ac:dyDescent="0.25">
      <c r="A2943" vm="5253">
        <f ca="1"/>
        <v>40798</v>
      </c>
      <c r="B2943" vm="5254">
        <f ca="1"/>
        <v>62.39</v>
      </c>
      <c r="C2943" s="1">
        <f t="shared" ca="1" si="135"/>
        <v>63.260000000000005</v>
      </c>
      <c r="D2943" s="1">
        <f t="shared" ca="1" si="136"/>
        <v>62.495500000000007</v>
      </c>
      <c r="E2943" s="3">
        <f t="shared" ca="1" si="137"/>
        <v>1.2253566276646869E-2</v>
      </c>
    </row>
    <row r="2944" spans="1:5" x14ac:dyDescent="0.25">
      <c r="A2944" vm="5255">
        <f ca="1"/>
        <v>40799</v>
      </c>
      <c r="B2944" vm="5256">
        <f ca="1"/>
        <v>62.85</v>
      </c>
      <c r="C2944" s="1">
        <f t="shared" ca="1" si="135"/>
        <v>62.932000000000002</v>
      </c>
      <c r="D2944" s="1">
        <f t="shared" ca="1" si="136"/>
        <v>62.527499999999996</v>
      </c>
      <c r="E2944" s="3">
        <f t="shared" ca="1" si="137"/>
        <v>6.4359586316627823E-3</v>
      </c>
    </row>
    <row r="2945" spans="1:5" x14ac:dyDescent="0.25">
      <c r="A2945" vm="5257">
        <f ca="1"/>
        <v>40800</v>
      </c>
      <c r="B2945" vm="3994">
        <f ca="1"/>
        <v>63.03</v>
      </c>
      <c r="C2945" s="1">
        <f t="shared" ca="1" si="135"/>
        <v>62.948</v>
      </c>
      <c r="D2945" s="1">
        <f t="shared" ca="1" si="136"/>
        <v>62.534999999999989</v>
      </c>
      <c r="E2945" s="3">
        <f t="shared" ca="1" si="137"/>
        <v>6.5524353482470394E-3</v>
      </c>
    </row>
    <row r="2946" spans="1:5" x14ac:dyDescent="0.25">
      <c r="A2946" vm="5258">
        <f ca="1"/>
        <v>40801</v>
      </c>
      <c r="B2946" vm="5259">
        <f ca="1"/>
        <v>64.319999999999993</v>
      </c>
      <c r="C2946" s="1">
        <f t="shared" ca="1" si="135"/>
        <v>62.573999999999998</v>
      </c>
      <c r="D2946" s="1">
        <f t="shared" ca="1" si="136"/>
        <v>62.574999999999989</v>
      </c>
      <c r="E2946" s="3">
        <f t="shared" ca="1" si="137"/>
        <v>-1.5547263681445336E-5</v>
      </c>
    </row>
    <row r="2947" spans="1:5" x14ac:dyDescent="0.25">
      <c r="A2947" vm="5260">
        <f ca="1"/>
        <v>40802</v>
      </c>
      <c r="B2947" vm="4733">
        <f ca="1"/>
        <v>65.38</v>
      </c>
      <c r="C2947" s="1">
        <f t="shared" ca="1" si="135"/>
        <v>62.875999999999998</v>
      </c>
      <c r="D2947" s="1">
        <f t="shared" ca="1" si="136"/>
        <v>62.681999999999995</v>
      </c>
      <c r="E2947" s="3">
        <f t="shared" ca="1" si="137"/>
        <v>2.9672682777608234E-3</v>
      </c>
    </row>
    <row r="2948" spans="1:5" x14ac:dyDescent="0.25">
      <c r="A2948" vm="5261">
        <f ca="1"/>
        <v>40805</v>
      </c>
      <c r="B2948" vm="5262">
        <f ca="1"/>
        <v>64.150000000000006</v>
      </c>
      <c r="C2948" s="1">
        <f t="shared" ca="1" si="135"/>
        <v>63.594000000000008</v>
      </c>
      <c r="D2948" s="1">
        <f t="shared" ca="1" si="136"/>
        <v>63.004499999999986</v>
      </c>
      <c r="E2948" s="3">
        <f t="shared" ca="1" si="137"/>
        <v>9.1893998441157018E-3</v>
      </c>
    </row>
    <row r="2949" spans="1:5" x14ac:dyDescent="0.25">
      <c r="A2949" vm="5263">
        <f ca="1"/>
        <v>40806</v>
      </c>
      <c r="B2949" vm="650">
        <f ca="1"/>
        <v>63.56</v>
      </c>
      <c r="C2949" s="1">
        <f t="shared" ca="1" si="135"/>
        <v>63.946000000000005</v>
      </c>
      <c r="D2949" s="1">
        <f t="shared" ca="1" si="136"/>
        <v>63.334999999999994</v>
      </c>
      <c r="E2949" s="3">
        <f t="shared" ca="1" si="137"/>
        <v>9.6129641283828077E-3</v>
      </c>
    </row>
    <row r="2950" spans="1:5" x14ac:dyDescent="0.25">
      <c r="A2950" vm="5264">
        <f ca="1"/>
        <v>40807</v>
      </c>
      <c r="B2950" vm="5265">
        <f ca="1"/>
        <v>61.02</v>
      </c>
      <c r="C2950" s="1">
        <f t="shared" ca="1" si="135"/>
        <v>64.087999999999994</v>
      </c>
      <c r="D2950" s="1">
        <f t="shared" ca="1" si="136"/>
        <v>63.594000000000008</v>
      </c>
      <c r="E2950" s="3">
        <f t="shared" ca="1" si="137"/>
        <v>8.0957063257945851E-3</v>
      </c>
    </row>
    <row r="2951" spans="1:5" x14ac:dyDescent="0.25">
      <c r="A2951" vm="5266">
        <f ca="1"/>
        <v>40808</v>
      </c>
      <c r="B2951" vm="2414">
        <f ca="1"/>
        <v>58.72</v>
      </c>
      <c r="C2951" s="1">
        <f t="shared" ca="1" si="135"/>
        <v>63.685999999999993</v>
      </c>
      <c r="D2951" s="1">
        <f t="shared" ca="1" si="136"/>
        <v>63.606499999999983</v>
      </c>
      <c r="E2951" s="3">
        <f t="shared" ca="1" si="137"/>
        <v>1.3538828337876384E-3</v>
      </c>
    </row>
    <row r="2952" spans="1:5" x14ac:dyDescent="0.25">
      <c r="A2952" vm="5267">
        <f ca="1"/>
        <v>40809</v>
      </c>
      <c r="B2952" vm="5268">
        <f ca="1"/>
        <v>59.51</v>
      </c>
      <c r="C2952" s="1">
        <f t="shared" ref="C2952:C3015" ca="1" si="138">AVERAGE(B2947:B2951)</f>
        <v>62.56600000000001</v>
      </c>
      <c r="D2952" s="1">
        <f t="shared" ca="1" si="136"/>
        <v>63.457999999999991</v>
      </c>
      <c r="E2952" s="3">
        <f t="shared" ca="1" si="137"/>
        <v>-1.4989077465971799E-2</v>
      </c>
    </row>
    <row r="2953" spans="1:5" x14ac:dyDescent="0.25">
      <c r="A2953" vm="5269">
        <f ca="1"/>
        <v>40812</v>
      </c>
      <c r="B2953" vm="3953">
        <f ca="1"/>
        <v>62.01</v>
      </c>
      <c r="C2953" s="1">
        <f t="shared" ca="1" si="138"/>
        <v>61.39200000000001</v>
      </c>
      <c r="D2953" s="1">
        <f t="shared" ca="1" si="136"/>
        <v>63.378499999999988</v>
      </c>
      <c r="E2953" s="3">
        <f t="shared" ca="1" si="137"/>
        <v>-3.2035155620060929E-2</v>
      </c>
    </row>
    <row r="2954" spans="1:5" x14ac:dyDescent="0.25">
      <c r="A2954" vm="5270">
        <f ca="1"/>
        <v>40813</v>
      </c>
      <c r="B2954" vm="2487">
        <f ca="1"/>
        <v>62.78</v>
      </c>
      <c r="C2954" s="1">
        <f t="shared" ca="1" si="138"/>
        <v>60.963999999999999</v>
      </c>
      <c r="D2954" s="1">
        <f t="shared" ca="1" si="136"/>
        <v>63.338999999999984</v>
      </c>
      <c r="E2954" s="3">
        <f t="shared" ca="1" si="137"/>
        <v>-3.7830519273653801E-2</v>
      </c>
    </row>
    <row r="2955" spans="1:5" x14ac:dyDescent="0.25">
      <c r="A2955" vm="5271">
        <f ca="1"/>
        <v>40814</v>
      </c>
      <c r="B2955" vm="5272">
        <f ca="1"/>
        <v>61.92</v>
      </c>
      <c r="C2955" s="1">
        <f t="shared" ca="1" si="138"/>
        <v>60.807999999999993</v>
      </c>
      <c r="D2955" s="1">
        <f t="shared" ca="1" si="136"/>
        <v>63.24799999999999</v>
      </c>
      <c r="E2955" s="3">
        <f t="shared" ca="1" si="137"/>
        <v>-3.9405684754521927E-2</v>
      </c>
    </row>
    <row r="2956" spans="1:5" x14ac:dyDescent="0.25">
      <c r="A2956" vm="5273">
        <f ca="1"/>
        <v>40815</v>
      </c>
      <c r="B2956" vm="5274">
        <f ca="1"/>
        <v>62.37</v>
      </c>
      <c r="C2956" s="1">
        <f t="shared" ca="1" si="138"/>
        <v>60.988</v>
      </c>
      <c r="D2956" s="1">
        <f t="shared" ca="1" si="136"/>
        <v>63.042499999999997</v>
      </c>
      <c r="E2956" s="3">
        <f t="shared" ca="1" si="137"/>
        <v>-3.2940516273849564E-2</v>
      </c>
    </row>
    <row r="2957" spans="1:5" x14ac:dyDescent="0.25">
      <c r="A2957" vm="5275">
        <f ca="1"/>
        <v>40816</v>
      </c>
      <c r="B2957" vm="5276">
        <f ca="1"/>
        <v>60.51</v>
      </c>
      <c r="C2957" s="1">
        <f t="shared" ca="1" si="138"/>
        <v>61.718000000000004</v>
      </c>
      <c r="D2957" s="1">
        <f t="shared" ca="1" si="136"/>
        <v>62.817999999999998</v>
      </c>
      <c r="E2957" s="3">
        <f t="shared" ca="1" si="137"/>
        <v>-1.8178813419269448E-2</v>
      </c>
    </row>
    <row r="2958" spans="1:5" x14ac:dyDescent="0.25">
      <c r="A2958" vm="5277">
        <f ca="1"/>
        <v>40819</v>
      </c>
      <c r="B2958" vm="5278">
        <f ca="1"/>
        <v>58.25</v>
      </c>
      <c r="C2958" s="1">
        <f t="shared" ca="1" si="138"/>
        <v>61.917999999999992</v>
      </c>
      <c r="D2958" s="1">
        <f t="shared" ca="1" si="136"/>
        <v>62.540999999999997</v>
      </c>
      <c r="E2958" s="3">
        <f t="shared" ca="1" si="137"/>
        <v>-1.0695278969957162E-2</v>
      </c>
    </row>
    <row r="2959" spans="1:5" x14ac:dyDescent="0.25">
      <c r="A2959" vm="5279">
        <f ca="1"/>
        <v>40820</v>
      </c>
      <c r="B2959" vm="5280">
        <f ca="1"/>
        <v>59.14</v>
      </c>
      <c r="C2959" s="1">
        <f t="shared" ca="1" si="138"/>
        <v>61.165999999999997</v>
      </c>
      <c r="D2959" s="1">
        <f t="shared" ca="1" si="136"/>
        <v>62.251999999999995</v>
      </c>
      <c r="E2959" s="3">
        <f t="shared" ca="1" si="137"/>
        <v>-1.836320595197833E-2</v>
      </c>
    </row>
    <row r="2960" spans="1:5" x14ac:dyDescent="0.25">
      <c r="A2960" vm="5281">
        <f ca="1"/>
        <v>40821</v>
      </c>
      <c r="B2960" vm="5282">
        <f ca="1"/>
        <v>59.96</v>
      </c>
      <c r="C2960" s="1">
        <f t="shared" ca="1" si="138"/>
        <v>60.438000000000002</v>
      </c>
      <c r="D2960" s="1">
        <f t="shared" ca="1" si="136"/>
        <v>62.070500000000003</v>
      </c>
      <c r="E2960" s="3">
        <f t="shared" ca="1" si="137"/>
        <v>-2.7226484322881925E-2</v>
      </c>
    </row>
    <row r="2961" spans="1:5" x14ac:dyDescent="0.25">
      <c r="A2961" vm="5283">
        <f ca="1"/>
        <v>40822</v>
      </c>
      <c r="B2961" vm="5284">
        <f ca="1"/>
        <v>61.48</v>
      </c>
      <c r="C2961" s="1">
        <f t="shared" ca="1" si="138"/>
        <v>60.045999999999992</v>
      </c>
      <c r="D2961" s="1">
        <f t="shared" ca="1" si="136"/>
        <v>61.823500000000003</v>
      </c>
      <c r="E2961" s="3">
        <f t="shared" ca="1" si="137"/>
        <v>-2.8911841249186901E-2</v>
      </c>
    </row>
    <row r="2962" spans="1:5" x14ac:dyDescent="0.25">
      <c r="A2962" vm="5285">
        <f ca="1"/>
        <v>40823</v>
      </c>
      <c r="B2962" vm="5286">
        <f ca="1"/>
        <v>61.81</v>
      </c>
      <c r="C2962" s="1">
        <f t="shared" ca="1" si="138"/>
        <v>59.867999999999995</v>
      </c>
      <c r="D2962" s="1">
        <f t="shared" ca="1" si="136"/>
        <v>61.757000000000005</v>
      </c>
      <c r="E2962" s="3">
        <f t="shared" ca="1" si="137"/>
        <v>-3.056139783206617E-2</v>
      </c>
    </row>
    <row r="2963" spans="1:5" x14ac:dyDescent="0.25">
      <c r="A2963" vm="5287">
        <f ca="1"/>
        <v>40826</v>
      </c>
      <c r="B2963" vm="4922">
        <f ca="1"/>
        <v>64.03</v>
      </c>
      <c r="C2963" s="1">
        <f t="shared" ca="1" si="138"/>
        <v>60.128</v>
      </c>
      <c r="D2963" s="1">
        <f t="shared" ca="1" si="136"/>
        <v>61.757999999999996</v>
      </c>
      <c r="E2963" s="3">
        <f t="shared" ca="1" si="137"/>
        <v>-2.5456817116976345E-2</v>
      </c>
    </row>
    <row r="2964" spans="1:5" x14ac:dyDescent="0.25">
      <c r="A2964" vm="5288">
        <f ca="1"/>
        <v>40827</v>
      </c>
      <c r="B2964" vm="4603">
        <f ca="1"/>
        <v>63.97</v>
      </c>
      <c r="C2964" s="1">
        <f t="shared" ca="1" si="138"/>
        <v>61.283999999999992</v>
      </c>
      <c r="D2964" s="1">
        <f t="shared" ca="1" si="136"/>
        <v>61.839999999999989</v>
      </c>
      <c r="E2964" s="3">
        <f t="shared" ca="1" si="137"/>
        <v>-8.691574175394675E-3</v>
      </c>
    </row>
    <row r="2965" spans="1:5" x14ac:dyDescent="0.25">
      <c r="A2965" vm="5289">
        <f ca="1"/>
        <v>40828</v>
      </c>
      <c r="B2965" vm="5259">
        <f ca="1"/>
        <v>64.319999999999993</v>
      </c>
      <c r="C2965" s="1">
        <f t="shared" ca="1" si="138"/>
        <v>62.25</v>
      </c>
      <c r="D2965" s="1">
        <f t="shared" ca="1" si="136"/>
        <v>61.895999999999994</v>
      </c>
      <c r="E2965" s="3">
        <f t="shared" ca="1" si="137"/>
        <v>5.5037313432836805E-3</v>
      </c>
    </row>
    <row r="2966" spans="1:5" x14ac:dyDescent="0.25">
      <c r="A2966" vm="5290">
        <f ca="1"/>
        <v>40829</v>
      </c>
      <c r="B2966" vm="628">
        <f ca="1"/>
        <v>63.53</v>
      </c>
      <c r="C2966" s="1">
        <f t="shared" ca="1" si="138"/>
        <v>63.122</v>
      </c>
      <c r="D2966" s="1">
        <f t="shared" ca="1" si="136"/>
        <v>61.960499999999989</v>
      </c>
      <c r="E2966" s="3">
        <f t="shared" ca="1" si="137"/>
        <v>1.8282701086101225E-2</v>
      </c>
    </row>
    <row r="2967" spans="1:5" x14ac:dyDescent="0.25">
      <c r="A2967" vm="5291">
        <f ca="1"/>
        <v>40830</v>
      </c>
      <c r="B2967" vm="4731">
        <f ca="1"/>
        <v>63.89</v>
      </c>
      <c r="C2967" s="1">
        <f t="shared" ca="1" si="138"/>
        <v>63.531999999999996</v>
      </c>
      <c r="D2967" s="1">
        <f t="shared" ref="D2967:D3030" ca="1" si="139">AVERAGE(B2947:B2966)</f>
        <v>61.920999999999992</v>
      </c>
      <c r="E2967" s="3">
        <f t="shared" ref="E2967:E3030" ca="1" si="140">((C2967 - D2967) / B2967)</f>
        <v>2.5215213648458353E-2</v>
      </c>
    </row>
    <row r="2968" spans="1:5" x14ac:dyDescent="0.25">
      <c r="A2968" vm="5292">
        <f ca="1"/>
        <v>40833</v>
      </c>
      <c r="B2968" vm="5293">
        <f ca="1"/>
        <v>61.78</v>
      </c>
      <c r="C2968" s="1">
        <f t="shared" ca="1" si="138"/>
        <v>63.948</v>
      </c>
      <c r="D2968" s="1">
        <f t="shared" ca="1" si="139"/>
        <v>61.846500000000006</v>
      </c>
      <c r="E2968" s="3">
        <f t="shared" ca="1" si="140"/>
        <v>3.4015862738750312E-2</v>
      </c>
    </row>
    <row r="2969" spans="1:5" x14ac:dyDescent="0.25">
      <c r="A2969" vm="5294">
        <f ca="1"/>
        <v>40834</v>
      </c>
      <c r="B2969" vm="5295">
        <f ca="1"/>
        <v>63.47</v>
      </c>
      <c r="C2969" s="1">
        <f t="shared" ca="1" si="138"/>
        <v>63.498000000000005</v>
      </c>
      <c r="D2969" s="1">
        <f t="shared" ca="1" si="139"/>
        <v>61.728000000000009</v>
      </c>
      <c r="E2969" s="3">
        <f t="shared" ca="1" si="140"/>
        <v>2.7887190798802523E-2</v>
      </c>
    </row>
    <row r="2970" spans="1:5" x14ac:dyDescent="0.25">
      <c r="A2970" vm="5296">
        <f ca="1"/>
        <v>40835</v>
      </c>
      <c r="B2970" vm="5297">
        <f ca="1"/>
        <v>63.11</v>
      </c>
      <c r="C2970" s="1">
        <f t="shared" ca="1" si="138"/>
        <v>63.398000000000003</v>
      </c>
      <c r="D2970" s="1">
        <f t="shared" ca="1" si="139"/>
        <v>61.723500000000001</v>
      </c>
      <c r="E2970" s="3">
        <f t="shared" ca="1" si="140"/>
        <v>2.6533037553478085E-2</v>
      </c>
    </row>
    <row r="2971" spans="1:5" x14ac:dyDescent="0.25">
      <c r="A2971" vm="5298">
        <f ca="1"/>
        <v>40836</v>
      </c>
      <c r="B2971" vm="5299">
        <f ca="1"/>
        <v>62.49</v>
      </c>
      <c r="C2971" s="1">
        <f t="shared" ca="1" si="138"/>
        <v>63.155999999999992</v>
      </c>
      <c r="D2971" s="1">
        <f t="shared" ca="1" si="139"/>
        <v>61.827999999999996</v>
      </c>
      <c r="E2971" s="3">
        <f t="shared" ca="1" si="140"/>
        <v>2.125140022403578E-2</v>
      </c>
    </row>
    <row r="2972" spans="1:5" x14ac:dyDescent="0.25">
      <c r="A2972" vm="5300">
        <f ca="1"/>
        <v>40837</v>
      </c>
      <c r="B2972" vm="643">
        <f ca="1"/>
        <v>64.59</v>
      </c>
      <c r="C2972" s="1">
        <f t="shared" ca="1" si="138"/>
        <v>62.948</v>
      </c>
      <c r="D2972" s="1">
        <f t="shared" ca="1" si="139"/>
        <v>62.016499999999994</v>
      </c>
      <c r="E2972" s="3">
        <f t="shared" ca="1" si="140"/>
        <v>1.4421737111008002E-2</v>
      </c>
    </row>
    <row r="2973" spans="1:5" x14ac:dyDescent="0.25">
      <c r="A2973" vm="5301">
        <f ca="1"/>
        <v>40840</v>
      </c>
      <c r="B2973" vm="524">
        <f ca="1"/>
        <v>64.75</v>
      </c>
      <c r="C2973" s="1">
        <f t="shared" ca="1" si="138"/>
        <v>63.088000000000008</v>
      </c>
      <c r="D2973" s="1">
        <f t="shared" ca="1" si="139"/>
        <v>62.270499999999984</v>
      </c>
      <c r="E2973" s="3">
        <f t="shared" ca="1" si="140"/>
        <v>1.2625482625482994E-2</v>
      </c>
    </row>
    <row r="2974" spans="1:5" x14ac:dyDescent="0.25">
      <c r="A2974" vm="5302">
        <f ca="1"/>
        <v>40841</v>
      </c>
      <c r="B2974" vm="4843">
        <f ca="1"/>
        <v>63.72</v>
      </c>
      <c r="C2974" s="1">
        <f t="shared" ca="1" si="138"/>
        <v>63.681999999999995</v>
      </c>
      <c r="D2974" s="1">
        <f t="shared" ca="1" si="139"/>
        <v>62.407499999999992</v>
      </c>
      <c r="E2974" s="3">
        <f t="shared" ca="1" si="140"/>
        <v>2.0001569365976198E-2</v>
      </c>
    </row>
    <row r="2975" spans="1:5" x14ac:dyDescent="0.25">
      <c r="A2975" vm="5303">
        <f ca="1"/>
        <v>40842</v>
      </c>
      <c r="B2975" vm="5304">
        <f ca="1"/>
        <v>66.56</v>
      </c>
      <c r="C2975" s="1">
        <f t="shared" ca="1" si="138"/>
        <v>63.731999999999992</v>
      </c>
      <c r="D2975" s="1">
        <f t="shared" ca="1" si="139"/>
        <v>62.454499999999996</v>
      </c>
      <c r="E2975" s="3">
        <f t="shared" ca="1" si="140"/>
        <v>1.9193209134615329E-2</v>
      </c>
    </row>
    <row r="2976" spans="1:5" x14ac:dyDescent="0.25">
      <c r="A2976" vm="5305">
        <f ca="1"/>
        <v>40843</v>
      </c>
      <c r="B2976" vm="5306">
        <f ca="1"/>
        <v>67.489999999999995</v>
      </c>
      <c r="C2976" s="1">
        <f t="shared" ca="1" si="138"/>
        <v>64.421999999999997</v>
      </c>
      <c r="D2976" s="1">
        <f t="shared" ca="1" si="139"/>
        <v>62.686499999999988</v>
      </c>
      <c r="E2976" s="3">
        <f t="shared" ca="1" si="140"/>
        <v>2.5714920728997021E-2</v>
      </c>
    </row>
    <row r="2977" spans="1:5" x14ac:dyDescent="0.25">
      <c r="A2977" vm="5307">
        <f ca="1"/>
        <v>40844</v>
      </c>
      <c r="B2977" vm="2749">
        <f ca="1"/>
        <v>68.17</v>
      </c>
      <c r="C2977" s="1">
        <f t="shared" ca="1" si="138"/>
        <v>65.421999999999997</v>
      </c>
      <c r="D2977" s="1">
        <f t="shared" ca="1" si="139"/>
        <v>62.942499999999995</v>
      </c>
      <c r="E2977" s="3">
        <f t="shared" ca="1" si="140"/>
        <v>3.6372304532785706E-2</v>
      </c>
    </row>
    <row r="2978" spans="1:5" x14ac:dyDescent="0.25">
      <c r="A2978" vm="5308">
        <f ca="1"/>
        <v>40847</v>
      </c>
      <c r="B2978" vm="5309">
        <f ca="1"/>
        <v>65.790000000000006</v>
      </c>
      <c r="C2978" s="1">
        <f t="shared" ca="1" si="138"/>
        <v>66.138000000000005</v>
      </c>
      <c r="D2978" s="1">
        <f t="shared" ca="1" si="139"/>
        <v>63.325499999999998</v>
      </c>
      <c r="E2978" s="3">
        <f t="shared" ca="1" si="140"/>
        <v>4.2749658002736085E-2</v>
      </c>
    </row>
    <row r="2979" spans="1:5" x14ac:dyDescent="0.25">
      <c r="A2979" vm="5310">
        <f ca="1"/>
        <v>40848</v>
      </c>
      <c r="B2979" vm="5311">
        <f ca="1"/>
        <v>63.17</v>
      </c>
      <c r="C2979" s="1">
        <f t="shared" ca="1" si="138"/>
        <v>66.346000000000004</v>
      </c>
      <c r="D2979" s="1">
        <f t="shared" ca="1" si="139"/>
        <v>63.702500000000008</v>
      </c>
      <c r="E2979" s="3">
        <f t="shared" ca="1" si="140"/>
        <v>4.1847395915782744E-2</v>
      </c>
    </row>
    <row r="2980" spans="1:5" x14ac:dyDescent="0.25">
      <c r="A2980" vm="5312">
        <f ca="1"/>
        <v>40849</v>
      </c>
      <c r="B2980" vm="4804">
        <f ca="1"/>
        <v>64.400000000000006</v>
      </c>
      <c r="C2980" s="1">
        <f t="shared" ca="1" si="138"/>
        <v>66.236000000000018</v>
      </c>
      <c r="D2980" s="1">
        <f t="shared" ca="1" si="139"/>
        <v>63.904000000000011</v>
      </c>
      <c r="E2980" s="3">
        <f t="shared" ca="1" si="140"/>
        <v>3.6211180124223724E-2</v>
      </c>
    </row>
    <row r="2981" spans="1:5" x14ac:dyDescent="0.25">
      <c r="A2981" vm="5313">
        <f ca="1"/>
        <v>40850</v>
      </c>
      <c r="B2981" vm="2543">
        <f ca="1"/>
        <v>66.19</v>
      </c>
      <c r="C2981" s="1">
        <f t="shared" ca="1" si="138"/>
        <v>65.804000000000002</v>
      </c>
      <c r="D2981" s="1">
        <f t="shared" ca="1" si="139"/>
        <v>64.126000000000005</v>
      </c>
      <c r="E2981" s="3">
        <f t="shared" ca="1" si="140"/>
        <v>2.535126151986701E-2</v>
      </c>
    </row>
    <row r="2982" spans="1:5" x14ac:dyDescent="0.25">
      <c r="A2982" vm="5314">
        <f ca="1"/>
        <v>40851</v>
      </c>
      <c r="B2982" vm="5315">
        <f ca="1"/>
        <v>65.8</v>
      </c>
      <c r="C2982" s="1">
        <f t="shared" ca="1" si="138"/>
        <v>65.543999999999997</v>
      </c>
      <c r="D2982" s="1">
        <f t="shared" ca="1" si="139"/>
        <v>64.361500000000007</v>
      </c>
      <c r="E2982" s="3">
        <f t="shared" ca="1" si="140"/>
        <v>1.7971124620060643E-2</v>
      </c>
    </row>
    <row r="2983" spans="1:5" x14ac:dyDescent="0.25">
      <c r="A2983" vm="5316">
        <f ca="1"/>
        <v>40854</v>
      </c>
      <c r="B2983" vm="5317">
        <f ca="1"/>
        <v>66.290000000000006</v>
      </c>
      <c r="C2983" s="1">
        <f t="shared" ca="1" si="138"/>
        <v>65.070000000000007</v>
      </c>
      <c r="D2983" s="1">
        <f t="shared" ca="1" si="139"/>
        <v>64.561000000000007</v>
      </c>
      <c r="E2983" s="3">
        <f t="shared" ca="1" si="140"/>
        <v>7.6783828631769545E-3</v>
      </c>
    </row>
    <row r="2984" spans="1:5" x14ac:dyDescent="0.25">
      <c r="A2984" vm="5318">
        <f ca="1"/>
        <v>40855</v>
      </c>
      <c r="B2984" vm="2539">
        <f ca="1"/>
        <v>66.650000000000006</v>
      </c>
      <c r="C2984" s="1">
        <f t="shared" ca="1" si="138"/>
        <v>65.17</v>
      </c>
      <c r="D2984" s="1">
        <f t="shared" ca="1" si="139"/>
        <v>64.674000000000007</v>
      </c>
      <c r="E2984" s="3">
        <f t="shared" ca="1" si="140"/>
        <v>7.4418604651162049E-3</v>
      </c>
    </row>
    <row r="2985" spans="1:5" x14ac:dyDescent="0.25">
      <c r="A2985" vm="5319">
        <f ca="1"/>
        <v>40856</v>
      </c>
      <c r="B2985" vm="5320">
        <f ca="1"/>
        <v>64.55</v>
      </c>
      <c r="C2985" s="1">
        <f t="shared" ca="1" si="138"/>
        <v>65.866000000000014</v>
      </c>
      <c r="D2985" s="1">
        <f t="shared" ca="1" si="139"/>
        <v>64.808000000000007</v>
      </c>
      <c r="E2985" s="3">
        <f t="shared" ca="1" si="140"/>
        <v>1.6390395042602743E-2</v>
      </c>
    </row>
    <row r="2986" spans="1:5" x14ac:dyDescent="0.25">
      <c r="A2986" vm="5321">
        <f ca="1"/>
        <v>40857</v>
      </c>
      <c r="B2986" vm="5322">
        <f ca="1"/>
        <v>64.83</v>
      </c>
      <c r="C2986" s="1">
        <f t="shared" ca="1" si="138"/>
        <v>65.896000000000015</v>
      </c>
      <c r="D2986" s="1">
        <f t="shared" ca="1" si="139"/>
        <v>64.819499999999991</v>
      </c>
      <c r="E2986" s="3">
        <f t="shared" ca="1" si="140"/>
        <v>1.6604966836341575E-2</v>
      </c>
    </row>
    <row r="2987" spans="1:5" x14ac:dyDescent="0.25">
      <c r="A2987" vm="5323">
        <f ca="1"/>
        <v>40858</v>
      </c>
      <c r="B2987" vm="3911">
        <f ca="1"/>
        <v>66.92</v>
      </c>
      <c r="C2987" s="1">
        <f t="shared" ca="1" si="138"/>
        <v>65.623999999999995</v>
      </c>
      <c r="D2987" s="1">
        <f t="shared" ca="1" si="139"/>
        <v>64.884499999999989</v>
      </c>
      <c r="E2987" s="3">
        <f t="shared" ca="1" si="140"/>
        <v>1.105050806933662E-2</v>
      </c>
    </row>
    <row r="2988" spans="1:5" x14ac:dyDescent="0.25">
      <c r="A2988" vm="5324">
        <f ca="1"/>
        <v>40861</v>
      </c>
      <c r="B2988" vm="5325">
        <f ca="1"/>
        <v>67.94</v>
      </c>
      <c r="C2988" s="1">
        <f t="shared" ca="1" si="138"/>
        <v>65.847999999999999</v>
      </c>
      <c r="D2988" s="1">
        <f t="shared" ca="1" si="139"/>
        <v>65.035999999999987</v>
      </c>
      <c r="E2988" s="3">
        <f t="shared" ca="1" si="140"/>
        <v>1.1951722107742299E-2</v>
      </c>
    </row>
    <row r="2989" spans="1:5" x14ac:dyDescent="0.25">
      <c r="A2989" vm="5326">
        <f ca="1"/>
        <v>40862</v>
      </c>
      <c r="B2989" vm="5325">
        <f ca="1"/>
        <v>67.94</v>
      </c>
      <c r="C2989" s="1">
        <f t="shared" ca="1" si="138"/>
        <v>66.177999999999997</v>
      </c>
      <c r="D2989" s="1">
        <f t="shared" ca="1" si="139"/>
        <v>65.343999999999994</v>
      </c>
      <c r="E2989" s="3">
        <f t="shared" ca="1" si="140"/>
        <v>1.2275537238740112E-2</v>
      </c>
    </row>
    <row r="2990" spans="1:5" x14ac:dyDescent="0.25">
      <c r="A2990" vm="5327">
        <f ca="1"/>
        <v>40863</v>
      </c>
      <c r="B2990" vm="3986">
        <f ca="1"/>
        <v>66.34</v>
      </c>
      <c r="C2990" s="1">
        <f t="shared" ca="1" si="138"/>
        <v>66.436000000000007</v>
      </c>
      <c r="D2990" s="1">
        <f t="shared" ca="1" si="139"/>
        <v>65.567499999999995</v>
      </c>
      <c r="E2990" s="3">
        <f t="shared" ca="1" si="140"/>
        <v>1.3091649080494597E-2</v>
      </c>
    </row>
    <row r="2991" spans="1:5" x14ac:dyDescent="0.25">
      <c r="A2991" vm="5328">
        <f ca="1"/>
        <v>40864</v>
      </c>
      <c r="B2991" vm="5329">
        <f ca="1"/>
        <v>66.09</v>
      </c>
      <c r="C2991" s="1">
        <f t="shared" ca="1" si="138"/>
        <v>66.794000000000011</v>
      </c>
      <c r="D2991" s="1">
        <f t="shared" ca="1" si="139"/>
        <v>65.728999999999999</v>
      </c>
      <c r="E2991" s="3">
        <f t="shared" ca="1" si="140"/>
        <v>1.6114389468906216E-2</v>
      </c>
    </row>
    <row r="2992" spans="1:5" x14ac:dyDescent="0.25">
      <c r="A2992" vm="5330">
        <f ca="1"/>
        <v>40865</v>
      </c>
      <c r="B2992" vm="2555">
        <f ca="1"/>
        <v>67.459999999999994</v>
      </c>
      <c r="C2992" s="1">
        <f t="shared" ca="1" si="138"/>
        <v>67.046000000000006</v>
      </c>
      <c r="D2992" s="1">
        <f t="shared" ca="1" si="139"/>
        <v>65.908999999999992</v>
      </c>
      <c r="E2992" s="3">
        <f t="shared" ca="1" si="140"/>
        <v>1.6854432256152012E-2</v>
      </c>
    </row>
    <row r="2993" spans="1:5" x14ac:dyDescent="0.25">
      <c r="A2993" vm="5331">
        <f ca="1"/>
        <v>40868</v>
      </c>
      <c r="B2993" vm="3988">
        <f ca="1"/>
        <v>65.56</v>
      </c>
      <c r="C2993" s="1">
        <f t="shared" ca="1" si="138"/>
        <v>67.153999999999996</v>
      </c>
      <c r="D2993" s="1">
        <f t="shared" ca="1" si="139"/>
        <v>66.052499999999981</v>
      </c>
      <c r="E2993" s="3">
        <f t="shared" ca="1" si="140"/>
        <v>1.6801403294692124E-2</v>
      </c>
    </row>
    <row r="2994" spans="1:5" x14ac:dyDescent="0.25">
      <c r="A2994" vm="5332">
        <f ca="1"/>
        <v>40869</v>
      </c>
      <c r="B2994" vm="5333">
        <f ca="1"/>
        <v>64.349999999999994</v>
      </c>
      <c r="C2994" s="1">
        <f t="shared" ca="1" si="138"/>
        <v>66.677999999999997</v>
      </c>
      <c r="D2994" s="1">
        <f t="shared" ca="1" si="139"/>
        <v>66.092999999999989</v>
      </c>
      <c r="E2994" s="3">
        <f t="shared" ca="1" si="140"/>
        <v>9.0909090909092154E-3</v>
      </c>
    </row>
    <row r="2995" spans="1:5" x14ac:dyDescent="0.25">
      <c r="A2995" vm="5334">
        <f ca="1"/>
        <v>40870</v>
      </c>
      <c r="B2995" vm="5335">
        <f ca="1"/>
        <v>62.36</v>
      </c>
      <c r="C2995" s="1">
        <f t="shared" ca="1" si="138"/>
        <v>65.959999999999994</v>
      </c>
      <c r="D2995" s="1">
        <f t="shared" ca="1" si="139"/>
        <v>66.124499999999983</v>
      </c>
      <c r="E2995" s="3">
        <f t="shared" ca="1" si="140"/>
        <v>-2.6379089159716111E-3</v>
      </c>
    </row>
    <row r="2996" spans="1:5" x14ac:dyDescent="0.25">
      <c r="A2996" vm="5336">
        <f ca="1"/>
        <v>40872</v>
      </c>
      <c r="B2996" vm="2487">
        <f ca="1"/>
        <v>62.78</v>
      </c>
      <c r="C2996" s="1">
        <f t="shared" ca="1" si="138"/>
        <v>65.164000000000016</v>
      </c>
      <c r="D2996" s="1">
        <f t="shared" ca="1" si="139"/>
        <v>65.91449999999999</v>
      </c>
      <c r="E2996" s="3">
        <f t="shared" ca="1" si="140"/>
        <v>-1.1954444090474258E-2</v>
      </c>
    </row>
    <row r="2997" spans="1:5" x14ac:dyDescent="0.25">
      <c r="A2997" vm="5337">
        <f ca="1"/>
        <v>40875</v>
      </c>
      <c r="B2997" vm="5338">
        <f ca="1"/>
        <v>64.989999999999995</v>
      </c>
      <c r="C2997" s="1">
        <f t="shared" ca="1" si="138"/>
        <v>64.501999999999995</v>
      </c>
      <c r="D2997" s="1">
        <f t="shared" ca="1" si="139"/>
        <v>65.679000000000002</v>
      </c>
      <c r="E2997" s="3">
        <f t="shared" ca="1" si="140"/>
        <v>-1.8110478535159361E-2</v>
      </c>
    </row>
    <row r="2998" spans="1:5" x14ac:dyDescent="0.25">
      <c r="A2998" vm="5339">
        <f ca="1"/>
        <v>40876</v>
      </c>
      <c r="B2998" vm="4962">
        <f ca="1"/>
        <v>65.260000000000005</v>
      </c>
      <c r="C2998" s="1">
        <f t="shared" ca="1" si="138"/>
        <v>64.007999999999996</v>
      </c>
      <c r="D2998" s="1">
        <f t="shared" ca="1" si="139"/>
        <v>65.52</v>
      </c>
      <c r="E2998" s="3">
        <f t="shared" ca="1" si="140"/>
        <v>-2.3168863009500464E-2</v>
      </c>
    </row>
    <row r="2999" spans="1:5" x14ac:dyDescent="0.25">
      <c r="A2999" vm="5340">
        <f ca="1"/>
        <v>40877</v>
      </c>
      <c r="B2999" vm="619">
        <f ca="1"/>
        <v>68.69</v>
      </c>
      <c r="C2999" s="1">
        <f t="shared" ca="1" si="138"/>
        <v>63.948</v>
      </c>
      <c r="D2999" s="1">
        <f t="shared" ca="1" si="139"/>
        <v>65.493499999999997</v>
      </c>
      <c r="E2999" s="3">
        <f t="shared" ca="1" si="140"/>
        <v>-2.2499636046003742E-2</v>
      </c>
    </row>
    <row r="3000" spans="1:5" x14ac:dyDescent="0.25">
      <c r="A3000" vm="5341">
        <f ca="1"/>
        <v>40878</v>
      </c>
      <c r="B3000" vm="5001">
        <f ca="1"/>
        <v>70.98</v>
      </c>
      <c r="C3000" s="1">
        <f t="shared" ca="1" si="138"/>
        <v>64.816000000000003</v>
      </c>
      <c r="D3000" s="1">
        <f t="shared" ca="1" si="139"/>
        <v>65.769500000000008</v>
      </c>
      <c r="E3000" s="3">
        <f t="shared" ca="1" si="140"/>
        <v>-1.3433361510284661E-2</v>
      </c>
    </row>
    <row r="3001" spans="1:5" x14ac:dyDescent="0.25">
      <c r="A3001" vm="5342">
        <f ca="1"/>
        <v>40879</v>
      </c>
      <c r="B3001" vm="4888">
        <f ca="1"/>
        <v>71.3</v>
      </c>
      <c r="C3001" s="1">
        <f t="shared" ca="1" si="138"/>
        <v>66.540000000000006</v>
      </c>
      <c r="D3001" s="1">
        <f t="shared" ca="1" si="139"/>
        <v>66.098500000000016</v>
      </c>
      <c r="E3001" s="3">
        <f t="shared" ca="1" si="140"/>
        <v>6.1921458625524639E-3</v>
      </c>
    </row>
    <row r="3002" spans="1:5" x14ac:dyDescent="0.25">
      <c r="A3002" vm="5343">
        <f ca="1"/>
        <v>40882</v>
      </c>
      <c r="B3002" vm="5344">
        <f ca="1"/>
        <v>71.09</v>
      </c>
      <c r="C3002" s="1">
        <f t="shared" ca="1" si="138"/>
        <v>68.244</v>
      </c>
      <c r="D3002" s="1">
        <f t="shared" ca="1" si="139"/>
        <v>66.354000000000013</v>
      </c>
      <c r="E3002" s="3">
        <f t="shared" ca="1" si="140"/>
        <v>2.6586017724011621E-2</v>
      </c>
    </row>
    <row r="3003" spans="1:5" x14ac:dyDescent="0.25">
      <c r="A3003" vm="5345">
        <f ca="1"/>
        <v>40883</v>
      </c>
      <c r="B3003" vm="2770">
        <f ca="1"/>
        <v>70.87</v>
      </c>
      <c r="C3003" s="1">
        <f t="shared" ca="1" si="138"/>
        <v>69.464000000000013</v>
      </c>
      <c r="D3003" s="1">
        <f t="shared" ca="1" si="139"/>
        <v>66.618500000000012</v>
      </c>
      <c r="E3003" s="3">
        <f t="shared" ca="1" si="140"/>
        <v>4.0150980668830265E-2</v>
      </c>
    </row>
    <row r="3004" spans="1:5" x14ac:dyDescent="0.25">
      <c r="A3004" vm="5346">
        <f ca="1"/>
        <v>40884</v>
      </c>
      <c r="B3004" vm="5347">
        <f ca="1"/>
        <v>70.599999999999994</v>
      </c>
      <c r="C3004" s="1">
        <f t="shared" ca="1" si="138"/>
        <v>70.586000000000013</v>
      </c>
      <c r="D3004" s="1">
        <f t="shared" ca="1" si="139"/>
        <v>66.847499999999997</v>
      </c>
      <c r="E3004" s="3">
        <f t="shared" ca="1" si="140"/>
        <v>5.2953257790368503E-2</v>
      </c>
    </row>
    <row r="3005" spans="1:5" x14ac:dyDescent="0.25">
      <c r="A3005" vm="5348">
        <f ca="1"/>
        <v>40885</v>
      </c>
      <c r="B3005" vm="5349">
        <f ca="1"/>
        <v>70.17</v>
      </c>
      <c r="C3005" s="1">
        <f t="shared" ca="1" si="138"/>
        <v>70.968000000000004</v>
      </c>
      <c r="D3005" s="1">
        <f t="shared" ca="1" si="139"/>
        <v>67.045000000000002</v>
      </c>
      <c r="E3005" s="3">
        <f t="shared" ca="1" si="140"/>
        <v>5.5907082798916943E-2</v>
      </c>
    </row>
    <row r="3006" spans="1:5" x14ac:dyDescent="0.25">
      <c r="A3006" vm="5350">
        <f ca="1"/>
        <v>40886</v>
      </c>
      <c r="B3006" vm="5005">
        <f ca="1"/>
        <v>71.930000000000007</v>
      </c>
      <c r="C3006" s="1">
        <f t="shared" ca="1" si="138"/>
        <v>70.806000000000012</v>
      </c>
      <c r="D3006" s="1">
        <f t="shared" ca="1" si="139"/>
        <v>67.325999999999993</v>
      </c>
      <c r="E3006" s="3">
        <f t="shared" ca="1" si="140"/>
        <v>4.8380369803976336E-2</v>
      </c>
    </row>
    <row r="3007" spans="1:5" x14ac:dyDescent="0.25">
      <c r="A3007" vm="5351">
        <f ca="1"/>
        <v>40889</v>
      </c>
      <c r="B3007" vm="5352">
        <f ca="1"/>
        <v>70.900000000000006</v>
      </c>
      <c r="C3007" s="1">
        <f t="shared" ca="1" si="138"/>
        <v>70.932000000000002</v>
      </c>
      <c r="D3007" s="1">
        <f t="shared" ca="1" si="139"/>
        <v>67.681000000000012</v>
      </c>
      <c r="E3007" s="3">
        <f t="shared" ca="1" si="140"/>
        <v>4.5853314527503387E-2</v>
      </c>
    </row>
    <row r="3008" spans="1:5" x14ac:dyDescent="0.25">
      <c r="A3008" vm="5353">
        <f ca="1"/>
        <v>40890</v>
      </c>
      <c r="B3008" vm="5352">
        <f ca="1"/>
        <v>70.900000000000006</v>
      </c>
      <c r="C3008" s="1">
        <f t="shared" ca="1" si="138"/>
        <v>70.894000000000005</v>
      </c>
      <c r="D3008" s="1">
        <f t="shared" ca="1" si="139"/>
        <v>67.88000000000001</v>
      </c>
      <c r="E3008" s="3">
        <f t="shared" ca="1" si="140"/>
        <v>4.2510578279266513E-2</v>
      </c>
    </row>
    <row r="3009" spans="1:5" x14ac:dyDescent="0.25">
      <c r="A3009" vm="5354">
        <f ca="1"/>
        <v>40891</v>
      </c>
      <c r="B3009" vm="5355">
        <f ca="1"/>
        <v>69.94</v>
      </c>
      <c r="C3009" s="1">
        <f t="shared" ca="1" si="138"/>
        <v>70.900000000000006</v>
      </c>
      <c r="D3009" s="1">
        <f t="shared" ca="1" si="139"/>
        <v>68.028000000000006</v>
      </c>
      <c r="E3009" s="3">
        <f t="shared" ca="1" si="140"/>
        <v>4.1063768944809835E-2</v>
      </c>
    </row>
    <row r="3010" spans="1:5" x14ac:dyDescent="0.25">
      <c r="A3010" vm="5356">
        <f ca="1"/>
        <v>40892</v>
      </c>
      <c r="B3010" vm="5357">
        <f ca="1"/>
        <v>70.61</v>
      </c>
      <c r="C3010" s="1">
        <f t="shared" ca="1" si="138"/>
        <v>70.768000000000001</v>
      </c>
      <c r="D3010" s="1">
        <f t="shared" ca="1" si="139"/>
        <v>68.128000000000014</v>
      </c>
      <c r="E3010" s="3">
        <f t="shared" ca="1" si="140"/>
        <v>3.7388471887834389E-2</v>
      </c>
    </row>
    <row r="3011" spans="1:5" x14ac:dyDescent="0.25">
      <c r="A3011" vm="5358">
        <f ca="1"/>
        <v>40893</v>
      </c>
      <c r="B3011" vm="5359">
        <f ca="1"/>
        <v>71.010000000000005</v>
      </c>
      <c r="C3011" s="1">
        <f t="shared" ca="1" si="138"/>
        <v>70.856000000000009</v>
      </c>
      <c r="D3011" s="1">
        <f t="shared" ca="1" si="139"/>
        <v>68.341500000000011</v>
      </c>
      <c r="E3011" s="3">
        <f t="shared" ca="1" si="140"/>
        <v>3.541050556259679E-2</v>
      </c>
    </row>
    <row r="3012" spans="1:5" x14ac:dyDescent="0.25">
      <c r="A3012" vm="5360">
        <f ca="1"/>
        <v>40896</v>
      </c>
      <c r="B3012" vm="5199">
        <f ca="1"/>
        <v>70.16</v>
      </c>
      <c r="C3012" s="1">
        <f t="shared" ca="1" si="138"/>
        <v>70.671999999999997</v>
      </c>
      <c r="D3012" s="1">
        <f t="shared" ca="1" si="139"/>
        <v>68.587500000000006</v>
      </c>
      <c r="E3012" s="3">
        <f t="shared" ca="1" si="140"/>
        <v>2.9710661345495888E-2</v>
      </c>
    </row>
    <row r="3013" spans="1:5" x14ac:dyDescent="0.25">
      <c r="A3013" vm="5361">
        <f ca="1"/>
        <v>40897</v>
      </c>
      <c r="B3013" vm="5362">
        <f ca="1"/>
        <v>72.44</v>
      </c>
      <c r="C3013" s="1">
        <f t="shared" ca="1" si="138"/>
        <v>70.524000000000001</v>
      </c>
      <c r="D3013" s="1">
        <f t="shared" ca="1" si="139"/>
        <v>68.722499999999997</v>
      </c>
      <c r="E3013" s="3">
        <f t="shared" ca="1" si="140"/>
        <v>2.486885698509117E-2</v>
      </c>
    </row>
    <row r="3014" spans="1:5" x14ac:dyDescent="0.25">
      <c r="A3014" vm="5363">
        <f ca="1"/>
        <v>40898</v>
      </c>
      <c r="B3014" vm="5364">
        <f ca="1"/>
        <v>73.59</v>
      </c>
      <c r="C3014" s="1">
        <f t="shared" ca="1" si="138"/>
        <v>70.832000000000008</v>
      </c>
      <c r="D3014" s="1">
        <f t="shared" ca="1" si="139"/>
        <v>69.066500000000005</v>
      </c>
      <c r="E3014" s="3">
        <f t="shared" ca="1" si="140"/>
        <v>2.3991031390134566E-2</v>
      </c>
    </row>
    <row r="3015" spans="1:5" x14ac:dyDescent="0.25">
      <c r="A3015" vm="5365">
        <f ca="1"/>
        <v>40899</v>
      </c>
      <c r="B3015" vm="5075">
        <f ca="1"/>
        <v>74.290000000000006</v>
      </c>
      <c r="C3015" s="1">
        <f t="shared" ca="1" si="138"/>
        <v>71.562000000000012</v>
      </c>
      <c r="D3015" s="1">
        <f t="shared" ca="1" si="139"/>
        <v>69.528499999999994</v>
      </c>
      <c r="E3015" s="3">
        <f t="shared" ca="1" si="140"/>
        <v>2.7372459281195555E-2</v>
      </c>
    </row>
    <row r="3016" spans="1:5" x14ac:dyDescent="0.25">
      <c r="A3016" vm="5366">
        <f ca="1"/>
        <v>40900</v>
      </c>
      <c r="B3016" vm="5367">
        <f ca="1"/>
        <v>73.97</v>
      </c>
      <c r="C3016" s="1">
        <f t="shared" ref="C3016:C3079" ca="1" si="141">AVERAGE(B3011:B3015)</f>
        <v>72.298000000000016</v>
      </c>
      <c r="D3016" s="1">
        <f t="shared" ca="1" si="139"/>
        <v>70.125</v>
      </c>
      <c r="E3016" s="3">
        <f t="shared" ca="1" si="140"/>
        <v>2.9376774367987239E-2</v>
      </c>
    </row>
    <row r="3017" spans="1:5" x14ac:dyDescent="0.25">
      <c r="A3017" vm="5368">
        <f ca="1"/>
        <v>40904</v>
      </c>
      <c r="B3017" vm="5171">
        <f ca="1"/>
        <v>74.27</v>
      </c>
      <c r="C3017" s="1">
        <f t="shared" ca="1" si="141"/>
        <v>72.890000000000015</v>
      </c>
      <c r="D3017" s="1">
        <f t="shared" ca="1" si="139"/>
        <v>70.684500000000014</v>
      </c>
      <c r="E3017" s="3">
        <f t="shared" ca="1" si="140"/>
        <v>2.9695704860643608E-2</v>
      </c>
    </row>
    <row r="3018" spans="1:5" x14ac:dyDescent="0.25">
      <c r="A3018" vm="5369">
        <f ca="1"/>
        <v>40905</v>
      </c>
      <c r="B3018" vm="5370">
        <f ca="1"/>
        <v>73.260000000000005</v>
      </c>
      <c r="C3018" s="1">
        <f t="shared" ca="1" si="141"/>
        <v>73.711999999999989</v>
      </c>
      <c r="D3018" s="1">
        <f t="shared" ca="1" si="139"/>
        <v>71.148499999999999</v>
      </c>
      <c r="E3018" s="3">
        <f t="shared" ca="1" si="140"/>
        <v>3.4991809991809862E-2</v>
      </c>
    </row>
    <row r="3019" spans="1:5" x14ac:dyDescent="0.25">
      <c r="A3019" vm="5371">
        <f ca="1"/>
        <v>40906</v>
      </c>
      <c r="B3019" vm="4644">
        <f ca="1"/>
        <v>74.11</v>
      </c>
      <c r="C3019" s="1">
        <f t="shared" ca="1" si="141"/>
        <v>73.876000000000005</v>
      </c>
      <c r="D3019" s="1">
        <f t="shared" ca="1" si="139"/>
        <v>71.548500000000004</v>
      </c>
      <c r="E3019" s="3">
        <f t="shared" ca="1" si="140"/>
        <v>3.1406018081230613E-2</v>
      </c>
    </row>
    <row r="3020" spans="1:5" x14ac:dyDescent="0.25">
      <c r="A3020" vm="5372">
        <f ca="1"/>
        <v>40907</v>
      </c>
      <c r="B3020" vm="5180">
        <f ca="1"/>
        <v>73.349999999999994</v>
      </c>
      <c r="C3020" s="1">
        <f t="shared" ca="1" si="141"/>
        <v>73.97999999999999</v>
      </c>
      <c r="D3020" s="1">
        <f t="shared" ca="1" si="139"/>
        <v>71.819499999999991</v>
      </c>
      <c r="E3020" s="3">
        <f t="shared" ca="1" si="140"/>
        <v>2.9454669393319689E-2</v>
      </c>
    </row>
    <row r="3021" spans="1:5" x14ac:dyDescent="0.25">
      <c r="A3021" vm="5373">
        <f ca="1"/>
        <v>40911</v>
      </c>
      <c r="B3021" vm="3797">
        <f ca="1"/>
        <v>74.22</v>
      </c>
      <c r="C3021" s="1">
        <f t="shared" ca="1" si="141"/>
        <v>73.792000000000002</v>
      </c>
      <c r="D3021" s="1">
        <f t="shared" ca="1" si="139"/>
        <v>71.938000000000002</v>
      </c>
      <c r="E3021" s="3">
        <f t="shared" ca="1" si="140"/>
        <v>2.4979789814066278E-2</v>
      </c>
    </row>
    <row r="3022" spans="1:5" x14ac:dyDescent="0.25">
      <c r="A3022" vm="5374">
        <f ca="1"/>
        <v>40912</v>
      </c>
      <c r="B3022" vm="5375">
        <f ca="1"/>
        <v>74.33</v>
      </c>
      <c r="C3022" s="1">
        <f t="shared" ca="1" si="141"/>
        <v>73.842000000000013</v>
      </c>
      <c r="D3022" s="1">
        <f t="shared" ca="1" si="139"/>
        <v>72.083999999999989</v>
      </c>
      <c r="E3022" s="3">
        <f t="shared" ca="1" si="140"/>
        <v>2.3651284810978394E-2</v>
      </c>
    </row>
    <row r="3023" spans="1:5" x14ac:dyDescent="0.25">
      <c r="A3023" vm="5376">
        <f ca="1"/>
        <v>40913</v>
      </c>
      <c r="B3023" vm="4646">
        <f ca="1"/>
        <v>73.53</v>
      </c>
      <c r="C3023" s="1">
        <f t="shared" ca="1" si="141"/>
        <v>73.853999999999999</v>
      </c>
      <c r="D3023" s="1">
        <f t="shared" ca="1" si="139"/>
        <v>72.245999999999995</v>
      </c>
      <c r="E3023" s="3">
        <f t="shared" ca="1" si="140"/>
        <v>2.1868625050999648E-2</v>
      </c>
    </row>
    <row r="3024" spans="1:5" x14ac:dyDescent="0.25">
      <c r="A3024" vm="5377">
        <f ca="1"/>
        <v>40914</v>
      </c>
      <c r="B3024" vm="5160">
        <f ca="1"/>
        <v>73.98</v>
      </c>
      <c r="C3024" s="1">
        <f t="shared" ca="1" si="141"/>
        <v>73.907999999999987</v>
      </c>
      <c r="D3024" s="1">
        <f t="shared" ca="1" si="139"/>
        <v>72.378999999999991</v>
      </c>
      <c r="E3024" s="3">
        <f t="shared" ca="1" si="140"/>
        <v>2.0667748040010762E-2</v>
      </c>
    </row>
    <row r="3025" spans="1:5" x14ac:dyDescent="0.25">
      <c r="A3025" vm="5378">
        <f ca="1"/>
        <v>40917</v>
      </c>
      <c r="B3025" vm="5379">
        <f ca="1"/>
        <v>74.53</v>
      </c>
      <c r="C3025" s="1">
        <f t="shared" ca="1" si="141"/>
        <v>73.881999999999991</v>
      </c>
      <c r="D3025" s="1">
        <f t="shared" ca="1" si="139"/>
        <v>72.547999999999988</v>
      </c>
      <c r="E3025" s="3">
        <f t="shared" ca="1" si="140"/>
        <v>1.7898832684824947E-2</v>
      </c>
    </row>
    <row r="3026" spans="1:5" x14ac:dyDescent="0.25">
      <c r="A3026" vm="5380">
        <f ca="1"/>
        <v>40918</v>
      </c>
      <c r="B3026" vm="5381">
        <f ca="1"/>
        <v>75</v>
      </c>
      <c r="C3026" s="1">
        <f t="shared" ca="1" si="141"/>
        <v>74.118000000000009</v>
      </c>
      <c r="D3026" s="1">
        <f t="shared" ca="1" si="139"/>
        <v>72.765999999999991</v>
      </c>
      <c r="E3026" s="3">
        <f t="shared" ca="1" si="140"/>
        <v>1.8026666666666909E-2</v>
      </c>
    </row>
    <row r="3027" spans="1:5" x14ac:dyDescent="0.25">
      <c r="A3027" vm="5382">
        <f ca="1"/>
        <v>40919</v>
      </c>
      <c r="B3027" vm="5175">
        <f ca="1"/>
        <v>74.739999999999995</v>
      </c>
      <c r="C3027" s="1">
        <f t="shared" ca="1" si="141"/>
        <v>74.274000000000001</v>
      </c>
      <c r="D3027" s="1">
        <f t="shared" ca="1" si="139"/>
        <v>72.919499999999999</v>
      </c>
      <c r="E3027" s="3">
        <f t="shared" ca="1" si="140"/>
        <v>1.8122825796093145E-2</v>
      </c>
    </row>
    <row r="3028" spans="1:5" x14ac:dyDescent="0.25">
      <c r="A3028" vm="5383">
        <f ca="1"/>
        <v>40920</v>
      </c>
      <c r="B3028" vm="5384">
        <f ca="1"/>
        <v>75.510000000000005</v>
      </c>
      <c r="C3028" s="1">
        <f t="shared" ca="1" si="141"/>
        <v>74.355999999999995</v>
      </c>
      <c r="D3028" s="1">
        <f t="shared" ca="1" si="139"/>
        <v>73.111500000000007</v>
      </c>
      <c r="E3028" s="3">
        <f t="shared" ca="1" si="140"/>
        <v>1.6481260760164054E-2</v>
      </c>
    </row>
    <row r="3029" spans="1:5" x14ac:dyDescent="0.25">
      <c r="A3029" vm="5385">
        <f ca="1"/>
        <v>40921</v>
      </c>
      <c r="B3029" vm="5386">
        <f ca="1"/>
        <v>74.599999999999994</v>
      </c>
      <c r="C3029" s="1">
        <f t="shared" ca="1" si="141"/>
        <v>74.751999999999995</v>
      </c>
      <c r="D3029" s="1">
        <f t="shared" ca="1" si="139"/>
        <v>73.342000000000013</v>
      </c>
      <c r="E3029" s="3">
        <f t="shared" ca="1" si="140"/>
        <v>1.8900804289544E-2</v>
      </c>
    </row>
    <row r="3030" spans="1:5" x14ac:dyDescent="0.25">
      <c r="A3030" vm="5387">
        <f ca="1"/>
        <v>40925</v>
      </c>
      <c r="B3030" vm="3049">
        <f ca="1"/>
        <v>75.239999999999995</v>
      </c>
      <c r="C3030" s="1">
        <f t="shared" ca="1" si="141"/>
        <v>74.876000000000005</v>
      </c>
      <c r="D3030" s="1">
        <f t="shared" ca="1" si="139"/>
        <v>73.575000000000003</v>
      </c>
      <c r="E3030" s="3">
        <f t="shared" ca="1" si="140"/>
        <v>1.729133439659758E-2</v>
      </c>
    </row>
    <row r="3031" spans="1:5" x14ac:dyDescent="0.25">
      <c r="A3031" vm="5388">
        <f ca="1"/>
        <v>40926</v>
      </c>
      <c r="B3031" vm="5389">
        <f ca="1"/>
        <v>75.06</v>
      </c>
      <c r="C3031" s="1">
        <f t="shared" ca="1" si="141"/>
        <v>75.018000000000001</v>
      </c>
      <c r="D3031" s="1">
        <f t="shared" ref="D3031:D3094" ca="1" si="142">AVERAGE(B3011:B3030)</f>
        <v>73.8065</v>
      </c>
      <c r="E3031" s="3">
        <f t="shared" ref="E3031:E3094" ca="1" si="143">((C3031 - D3031) / B3031)</f>
        <v>1.6140420996536117E-2</v>
      </c>
    </row>
    <row r="3032" spans="1:5" x14ac:dyDescent="0.25">
      <c r="A3032" vm="5390">
        <f ca="1"/>
        <v>40927</v>
      </c>
      <c r="B3032" vm="5391">
        <f ca="1"/>
        <v>75.56</v>
      </c>
      <c r="C3032" s="1">
        <f t="shared" ca="1" si="141"/>
        <v>75.03</v>
      </c>
      <c r="D3032" s="1">
        <f t="shared" ca="1" si="142"/>
        <v>74.009</v>
      </c>
      <c r="E3032" s="3">
        <f t="shared" ca="1" si="143"/>
        <v>1.3512440444679735E-2</v>
      </c>
    </row>
    <row r="3033" spans="1:5" x14ac:dyDescent="0.25">
      <c r="A3033" vm="5392">
        <f ca="1"/>
        <v>40928</v>
      </c>
      <c r="B3033" vm="5393">
        <f ca="1"/>
        <v>75.52</v>
      </c>
      <c r="C3033" s="1">
        <f t="shared" ca="1" si="141"/>
        <v>75.194000000000003</v>
      </c>
      <c r="D3033" s="1">
        <f t="shared" ca="1" si="142"/>
        <v>74.278999999999982</v>
      </c>
      <c r="E3033" s="3">
        <f t="shared" ca="1" si="143"/>
        <v>1.2115995762712136E-2</v>
      </c>
    </row>
    <row r="3034" spans="1:5" x14ac:dyDescent="0.25">
      <c r="A3034" vm="5394">
        <f ca="1"/>
        <v>40931</v>
      </c>
      <c r="B3034" vm="5384">
        <f ca="1"/>
        <v>75.510000000000005</v>
      </c>
      <c r="C3034" s="1">
        <f t="shared" ca="1" si="141"/>
        <v>75.195999999999998</v>
      </c>
      <c r="D3034" s="1">
        <f t="shared" ca="1" si="142"/>
        <v>74.432999999999993</v>
      </c>
      <c r="E3034" s="3">
        <f t="shared" ca="1" si="143"/>
        <v>1.0104621904383593E-2</v>
      </c>
    </row>
    <row r="3035" spans="1:5" x14ac:dyDescent="0.25">
      <c r="A3035" vm="5395">
        <f ca="1"/>
        <v>40932</v>
      </c>
      <c r="B3035" vm="3063">
        <f ca="1"/>
        <v>75.36</v>
      </c>
      <c r="C3035" s="1">
        <f t="shared" ca="1" si="141"/>
        <v>75.378</v>
      </c>
      <c r="D3035" s="1">
        <f t="shared" ca="1" si="142"/>
        <v>74.528999999999996</v>
      </c>
      <c r="E3035" s="3">
        <f t="shared" ca="1" si="143"/>
        <v>1.126592356687903E-2</v>
      </c>
    </row>
    <row r="3036" spans="1:5" x14ac:dyDescent="0.25">
      <c r="A3036" vm="5396">
        <f ca="1"/>
        <v>40933</v>
      </c>
      <c r="B3036" vm="5397">
        <f ca="1"/>
        <v>75.819999999999993</v>
      </c>
      <c r="C3036" s="1">
        <f t="shared" ca="1" si="141"/>
        <v>75.402000000000001</v>
      </c>
      <c r="D3036" s="1">
        <f t="shared" ca="1" si="142"/>
        <v>74.582499999999996</v>
      </c>
      <c r="E3036" s="3">
        <f t="shared" ca="1" si="143"/>
        <v>1.0808493801107955E-2</v>
      </c>
    </row>
    <row r="3037" spans="1:5" x14ac:dyDescent="0.25">
      <c r="A3037" vm="5398">
        <f ca="1"/>
        <v>40934</v>
      </c>
      <c r="B3037" vm="5399">
        <f ca="1"/>
        <v>75.31</v>
      </c>
      <c r="C3037" s="1">
        <f t="shared" ca="1" si="141"/>
        <v>75.554000000000002</v>
      </c>
      <c r="D3037" s="1">
        <f t="shared" ca="1" si="142"/>
        <v>74.674999999999983</v>
      </c>
      <c r="E3037" s="3">
        <f t="shared" ca="1" si="143"/>
        <v>1.167175673881316E-2</v>
      </c>
    </row>
    <row r="3038" spans="1:5" x14ac:dyDescent="0.25">
      <c r="A3038" vm="5400">
        <f ca="1"/>
        <v>40935</v>
      </c>
      <c r="B3038" vm="5401">
        <f ca="1"/>
        <v>74.55</v>
      </c>
      <c r="C3038" s="1">
        <f t="shared" ca="1" si="141"/>
        <v>75.503999999999991</v>
      </c>
      <c r="D3038" s="1">
        <f t="shared" ca="1" si="142"/>
        <v>74.72699999999999</v>
      </c>
      <c r="E3038" s="3">
        <f t="shared" ca="1" si="143"/>
        <v>1.042253521126762E-2</v>
      </c>
    </row>
    <row r="3039" spans="1:5" x14ac:dyDescent="0.25">
      <c r="A3039" vm="5402">
        <f ca="1"/>
        <v>40938</v>
      </c>
      <c r="B3039" vm="4673">
        <f ca="1"/>
        <v>74.16</v>
      </c>
      <c r="C3039" s="1">
        <f t="shared" ca="1" si="141"/>
        <v>75.31</v>
      </c>
      <c r="D3039" s="1">
        <f t="shared" ca="1" si="142"/>
        <v>74.791499999999985</v>
      </c>
      <c r="E3039" s="3">
        <f t="shared" ca="1" si="143"/>
        <v>6.9916396979506105E-3</v>
      </c>
    </row>
    <row r="3040" spans="1:5" x14ac:dyDescent="0.25">
      <c r="A3040" vm="5403">
        <f ca="1"/>
        <v>40939</v>
      </c>
      <c r="B3040" vm="3779">
        <f ca="1"/>
        <v>74.180000000000007</v>
      </c>
      <c r="C3040" s="1">
        <f t="shared" ca="1" si="141"/>
        <v>75.040000000000006</v>
      </c>
      <c r="D3040" s="1">
        <f t="shared" ca="1" si="142"/>
        <v>74.793999999999983</v>
      </c>
      <c r="E3040" s="3">
        <f t="shared" ca="1" si="143"/>
        <v>3.3162577514157928E-3</v>
      </c>
    </row>
    <row r="3041" spans="1:5" x14ac:dyDescent="0.25">
      <c r="A3041" vm="5404">
        <f ca="1"/>
        <v>40940</v>
      </c>
      <c r="B3041" vm="5405">
        <f ca="1"/>
        <v>75.37</v>
      </c>
      <c r="C3041" s="1">
        <f t="shared" ca="1" si="141"/>
        <v>74.804000000000002</v>
      </c>
      <c r="D3041" s="1">
        <f t="shared" ca="1" si="142"/>
        <v>74.835499999999996</v>
      </c>
      <c r="E3041" s="3">
        <f t="shared" ca="1" si="143"/>
        <v>-4.179381716862689E-4</v>
      </c>
    </row>
    <row r="3042" spans="1:5" x14ac:dyDescent="0.25">
      <c r="A3042" vm="5406">
        <f ca="1"/>
        <v>40941</v>
      </c>
      <c r="B3042" vm="5407">
        <f ca="1"/>
        <v>75.22</v>
      </c>
      <c r="C3042" s="1">
        <f t="shared" ca="1" si="141"/>
        <v>74.714000000000013</v>
      </c>
      <c r="D3042" s="1">
        <f t="shared" ca="1" si="142"/>
        <v>74.892999999999986</v>
      </c>
      <c r="E3042" s="3">
        <f t="shared" ca="1" si="143"/>
        <v>-2.379686253655592E-3</v>
      </c>
    </row>
    <row r="3043" spans="1:5" x14ac:dyDescent="0.25">
      <c r="A3043" vm="5408">
        <f ca="1"/>
        <v>40942</v>
      </c>
      <c r="B3043" vm="5409">
        <f ca="1"/>
        <v>76.34</v>
      </c>
      <c r="C3043" s="1">
        <f t="shared" ca="1" si="141"/>
        <v>74.695999999999998</v>
      </c>
      <c r="D3043" s="1">
        <f t="shared" ca="1" si="142"/>
        <v>74.937500000000014</v>
      </c>
      <c r="E3043" s="3">
        <f t="shared" ca="1" si="143"/>
        <v>-3.1634791721249179E-3</v>
      </c>
    </row>
    <row r="3044" spans="1:5" x14ac:dyDescent="0.25">
      <c r="A3044" vm="5410">
        <f ca="1"/>
        <v>40945</v>
      </c>
      <c r="B3044" vm="5411">
        <f ca="1"/>
        <v>75.459999999999994</v>
      </c>
      <c r="C3044" s="1">
        <f t="shared" ca="1" si="141"/>
        <v>75.054000000000002</v>
      </c>
      <c r="D3044" s="1">
        <f t="shared" ca="1" si="142"/>
        <v>75.078000000000003</v>
      </c>
      <c r="E3044" s="3">
        <f t="shared" ca="1" si="143"/>
        <v>-3.1804929764114647E-4</v>
      </c>
    </row>
    <row r="3045" spans="1:5" x14ac:dyDescent="0.25">
      <c r="A3045" vm="5412">
        <f ca="1"/>
        <v>40946</v>
      </c>
      <c r="B3045" vm="5413">
        <f ca="1"/>
        <v>75.2</v>
      </c>
      <c r="C3045" s="1">
        <f t="shared" ca="1" si="141"/>
        <v>75.313999999999993</v>
      </c>
      <c r="D3045" s="1">
        <f t="shared" ca="1" si="142"/>
        <v>75.152000000000001</v>
      </c>
      <c r="E3045" s="3">
        <f t="shared" ca="1" si="143"/>
        <v>2.1542553191488288E-3</v>
      </c>
    </row>
    <row r="3046" spans="1:5" x14ac:dyDescent="0.25">
      <c r="A3046" vm="5414">
        <f ca="1"/>
        <v>40947</v>
      </c>
      <c r="B3046" vm="5411">
        <f ca="1"/>
        <v>75.459999999999994</v>
      </c>
      <c r="C3046" s="1">
        <f t="shared" ca="1" si="141"/>
        <v>75.518000000000001</v>
      </c>
      <c r="D3046" s="1">
        <f t="shared" ca="1" si="142"/>
        <v>75.185500000000019</v>
      </c>
      <c r="E3046" s="3">
        <f t="shared" ca="1" si="143"/>
        <v>4.4063079777363085E-3</v>
      </c>
    </row>
    <row r="3047" spans="1:5" x14ac:dyDescent="0.25">
      <c r="A3047" vm="5415">
        <f ca="1"/>
        <v>40948</v>
      </c>
      <c r="B3047" vm="3793">
        <f ca="1"/>
        <v>75.900000000000006</v>
      </c>
      <c r="C3047" s="1">
        <f t="shared" ca="1" si="141"/>
        <v>75.535999999999987</v>
      </c>
      <c r="D3047" s="1">
        <f t="shared" ca="1" si="142"/>
        <v>75.208499999999987</v>
      </c>
      <c r="E3047" s="3">
        <f t="shared" ca="1" si="143"/>
        <v>4.3148880105401913E-3</v>
      </c>
    </row>
    <row r="3048" spans="1:5" x14ac:dyDescent="0.25">
      <c r="A3048" vm="5416">
        <f ca="1"/>
        <v>40949</v>
      </c>
      <c r="B3048" vm="5417">
        <f ca="1"/>
        <v>74.95</v>
      </c>
      <c r="C3048" s="1">
        <f t="shared" ca="1" si="141"/>
        <v>75.671999999999997</v>
      </c>
      <c r="D3048" s="1">
        <f t="shared" ca="1" si="142"/>
        <v>75.266500000000008</v>
      </c>
      <c r="E3048" s="3">
        <f t="shared" ca="1" si="143"/>
        <v>5.4102735156769752E-3</v>
      </c>
    </row>
    <row r="3049" spans="1:5" x14ac:dyDescent="0.25">
      <c r="A3049" vm="5418">
        <f ca="1"/>
        <v>40952</v>
      </c>
      <c r="B3049" vm="5419">
        <f ca="1"/>
        <v>74.849999999999994</v>
      </c>
      <c r="C3049" s="1">
        <f t="shared" ca="1" si="141"/>
        <v>75.393999999999991</v>
      </c>
      <c r="D3049" s="1">
        <f t="shared" ca="1" si="142"/>
        <v>75.238499999999988</v>
      </c>
      <c r="E3049" s="3">
        <f t="shared" ca="1" si="143"/>
        <v>2.0774883099532872E-3</v>
      </c>
    </row>
    <row r="3050" spans="1:5" x14ac:dyDescent="0.25">
      <c r="A3050" vm="5420">
        <f ca="1"/>
        <v>40953</v>
      </c>
      <c r="B3050" vm="5391">
        <f ca="1"/>
        <v>75.56</v>
      </c>
      <c r="C3050" s="1">
        <f t="shared" ca="1" si="141"/>
        <v>75.272000000000006</v>
      </c>
      <c r="D3050" s="1">
        <f t="shared" ca="1" si="142"/>
        <v>75.251000000000005</v>
      </c>
      <c r="E3050" s="3">
        <f t="shared" ca="1" si="143"/>
        <v>2.7792482795130748E-4</v>
      </c>
    </row>
    <row r="3051" spans="1:5" x14ac:dyDescent="0.25">
      <c r="A3051" vm="5421">
        <f ca="1"/>
        <v>40954</v>
      </c>
      <c r="B3051" vm="3079">
        <f ca="1"/>
        <v>75.209999999999994</v>
      </c>
      <c r="C3051" s="1">
        <f t="shared" ca="1" si="141"/>
        <v>75.343999999999994</v>
      </c>
      <c r="D3051" s="1">
        <f t="shared" ca="1" si="142"/>
        <v>75.26700000000001</v>
      </c>
      <c r="E3051" s="3">
        <f t="shared" ca="1" si="143"/>
        <v>1.0238000265919954E-3</v>
      </c>
    </row>
    <row r="3052" spans="1:5" x14ac:dyDescent="0.25">
      <c r="A3052" vm="5422">
        <f ca="1"/>
        <v>40955</v>
      </c>
      <c r="B3052" vm="5423">
        <f ca="1"/>
        <v>75.27</v>
      </c>
      <c r="C3052" s="1">
        <f t="shared" ca="1" si="141"/>
        <v>75.293999999999997</v>
      </c>
      <c r="D3052" s="1">
        <f t="shared" ca="1" si="142"/>
        <v>75.274500000000018</v>
      </c>
      <c r="E3052" s="3">
        <f t="shared" ca="1" si="143"/>
        <v>2.5906735751268003E-4</v>
      </c>
    </row>
    <row r="3053" spans="1:5" x14ac:dyDescent="0.25">
      <c r="A3053" vm="5424">
        <f ca="1"/>
        <v>40956</v>
      </c>
      <c r="B3053" vm="5139">
        <f ca="1"/>
        <v>75.349999999999994</v>
      </c>
      <c r="C3053" s="1">
        <f t="shared" ca="1" si="141"/>
        <v>75.167999999999992</v>
      </c>
      <c r="D3053" s="1">
        <f t="shared" ca="1" si="142"/>
        <v>75.260000000000019</v>
      </c>
      <c r="E3053" s="3">
        <f t="shared" ca="1" si="143"/>
        <v>-1.2209688122100488E-3</v>
      </c>
    </row>
    <row r="3054" spans="1:5" x14ac:dyDescent="0.25">
      <c r="A3054" vm="5425">
        <f ca="1"/>
        <v>40960</v>
      </c>
      <c r="B3054" vm="5426">
        <f ca="1"/>
        <v>75.72</v>
      </c>
      <c r="C3054" s="1">
        <f t="shared" ca="1" si="141"/>
        <v>75.248000000000005</v>
      </c>
      <c r="D3054" s="1">
        <f t="shared" ca="1" si="142"/>
        <v>75.251500000000007</v>
      </c>
      <c r="E3054" s="3">
        <f t="shared" ca="1" si="143"/>
        <v>-4.6222926571612533E-5</v>
      </c>
    </row>
    <row r="3055" spans="1:5" x14ac:dyDescent="0.25">
      <c r="A3055" vm="5427">
        <f ca="1"/>
        <v>40961</v>
      </c>
      <c r="B3055" vm="5428">
        <f ca="1"/>
        <v>76.06</v>
      </c>
      <c r="C3055" s="1">
        <f t="shared" ca="1" si="141"/>
        <v>75.421999999999997</v>
      </c>
      <c r="D3055" s="1">
        <f t="shared" ca="1" si="142"/>
        <v>75.262</v>
      </c>
      <c r="E3055" s="3">
        <f t="shared" ca="1" si="143"/>
        <v>2.103602419142737E-3</v>
      </c>
    </row>
    <row r="3056" spans="1:5" x14ac:dyDescent="0.25">
      <c r="A3056" vm="5429">
        <f ca="1"/>
        <v>40962</v>
      </c>
      <c r="B3056" vm="5430">
        <f ca="1"/>
        <v>75.849999999999994</v>
      </c>
      <c r="C3056" s="1">
        <f t="shared" ca="1" si="141"/>
        <v>75.521999999999991</v>
      </c>
      <c r="D3056" s="1">
        <f t="shared" ca="1" si="142"/>
        <v>75.296999999999997</v>
      </c>
      <c r="E3056" s="3">
        <f t="shared" ca="1" si="143"/>
        <v>2.9663810151614282E-3</v>
      </c>
    </row>
    <row r="3057" spans="1:5" x14ac:dyDescent="0.25">
      <c r="A3057" vm="5431">
        <f ca="1"/>
        <v>40963</v>
      </c>
      <c r="B3057" vm="5428">
        <f ca="1"/>
        <v>76.06</v>
      </c>
      <c r="C3057" s="1">
        <f t="shared" ca="1" si="141"/>
        <v>75.650000000000006</v>
      </c>
      <c r="D3057" s="1">
        <f t="shared" ca="1" si="142"/>
        <v>75.298500000000004</v>
      </c>
      <c r="E3057" s="3">
        <f t="shared" ca="1" si="143"/>
        <v>4.6213515645543183E-3</v>
      </c>
    </row>
    <row r="3058" spans="1:5" x14ac:dyDescent="0.25">
      <c r="A3058" vm="5432">
        <f ca="1"/>
        <v>40966</v>
      </c>
      <c r="B3058" vm="3079">
        <f ca="1"/>
        <v>75.209999999999994</v>
      </c>
      <c r="C3058" s="1">
        <f t="shared" ca="1" si="141"/>
        <v>75.808000000000007</v>
      </c>
      <c r="D3058" s="1">
        <f t="shared" ca="1" si="142"/>
        <v>75.335999999999999</v>
      </c>
      <c r="E3058" s="3">
        <f t="shared" ca="1" si="143"/>
        <v>6.2757612019679358E-3</v>
      </c>
    </row>
    <row r="3059" spans="1:5" x14ac:dyDescent="0.25">
      <c r="A3059" vm="5433">
        <f ca="1"/>
        <v>40967</v>
      </c>
      <c r="B3059" vm="5434">
        <f ca="1"/>
        <v>75.16</v>
      </c>
      <c r="C3059" s="1">
        <f t="shared" ca="1" si="141"/>
        <v>75.78</v>
      </c>
      <c r="D3059" s="1">
        <f t="shared" ca="1" si="142"/>
        <v>75.369</v>
      </c>
      <c r="E3059" s="3">
        <f t="shared" ca="1" si="143"/>
        <v>5.4683342203299809E-3</v>
      </c>
    </row>
    <row r="3060" spans="1:5" x14ac:dyDescent="0.25">
      <c r="A3060" vm="5435">
        <f ca="1"/>
        <v>40968</v>
      </c>
      <c r="B3060" vm="5417">
        <f ca="1"/>
        <v>74.95</v>
      </c>
      <c r="C3060" s="1">
        <f t="shared" ca="1" si="141"/>
        <v>75.668000000000006</v>
      </c>
      <c r="D3060" s="1">
        <f t="shared" ca="1" si="142"/>
        <v>75.418999999999997</v>
      </c>
      <c r="E3060" s="3">
        <f t="shared" ca="1" si="143"/>
        <v>3.3222148098733745E-3</v>
      </c>
    </row>
    <row r="3061" spans="1:5" x14ac:dyDescent="0.25">
      <c r="A3061" vm="5436">
        <f ca="1"/>
        <v>40969</v>
      </c>
      <c r="B3061" vm="5437">
        <f ca="1"/>
        <v>75.08</v>
      </c>
      <c r="C3061" s="1">
        <f t="shared" ca="1" si="141"/>
        <v>75.445999999999998</v>
      </c>
      <c r="D3061" s="1">
        <f t="shared" ca="1" si="142"/>
        <v>75.457499999999996</v>
      </c>
      <c r="E3061" s="3">
        <f t="shared" ca="1" si="143"/>
        <v>-1.531699520511197E-4</v>
      </c>
    </row>
    <row r="3062" spans="1:5" x14ac:dyDescent="0.25">
      <c r="A3062" vm="5438">
        <f ca="1"/>
        <v>40970</v>
      </c>
      <c r="B3062" vm="3059">
        <f ca="1"/>
        <v>74.900000000000006</v>
      </c>
      <c r="C3062" s="1">
        <f t="shared" ca="1" si="141"/>
        <v>75.292000000000002</v>
      </c>
      <c r="D3062" s="1">
        <f t="shared" ca="1" si="142"/>
        <v>75.443000000000012</v>
      </c>
      <c r="E3062" s="3">
        <f t="shared" ca="1" si="143"/>
        <v>-2.0160213618158939E-3</v>
      </c>
    </row>
    <row r="3063" spans="1:5" x14ac:dyDescent="0.25">
      <c r="A3063" vm="5439">
        <f ca="1"/>
        <v>40973</v>
      </c>
      <c r="B3063" vm="2800">
        <f ca="1"/>
        <v>74.13</v>
      </c>
      <c r="C3063" s="1">
        <f t="shared" ca="1" si="141"/>
        <v>75.059999999999988</v>
      </c>
      <c r="D3063" s="1">
        <f t="shared" ca="1" si="142"/>
        <v>75.427000000000007</v>
      </c>
      <c r="E3063" s="3">
        <f t="shared" ca="1" si="143"/>
        <v>-4.9507621745584606E-3</v>
      </c>
    </row>
    <row r="3064" spans="1:5" x14ac:dyDescent="0.25">
      <c r="A3064" vm="5440">
        <f ca="1"/>
        <v>40974</v>
      </c>
      <c r="B3064" vm="5441">
        <f ca="1"/>
        <v>72.56</v>
      </c>
      <c r="C3064" s="1">
        <f t="shared" ca="1" si="141"/>
        <v>74.844000000000008</v>
      </c>
      <c r="D3064" s="1">
        <f t="shared" ca="1" si="142"/>
        <v>75.316500000000019</v>
      </c>
      <c r="E3064" s="3">
        <f t="shared" ca="1" si="143"/>
        <v>-6.5118522601986051E-3</v>
      </c>
    </row>
    <row r="3065" spans="1:5" x14ac:dyDescent="0.25">
      <c r="A3065" vm="5442">
        <f ca="1"/>
        <v>40975</v>
      </c>
      <c r="B3065" vm="5443">
        <f ca="1"/>
        <v>73.52</v>
      </c>
      <c r="C3065" s="1">
        <f t="shared" ca="1" si="141"/>
        <v>74.323999999999998</v>
      </c>
      <c r="D3065" s="1">
        <f t="shared" ca="1" si="142"/>
        <v>75.171500000000009</v>
      </c>
      <c r="E3065" s="3">
        <f t="shared" ca="1" si="143"/>
        <v>-1.1527475516866306E-2</v>
      </c>
    </row>
    <row r="3066" spans="1:5" x14ac:dyDescent="0.25">
      <c r="A3066" vm="5444">
        <f ca="1"/>
        <v>40976</v>
      </c>
      <c r="B3066" vm="5445">
        <f ca="1"/>
        <v>74.17</v>
      </c>
      <c r="C3066" s="1">
        <f t="shared" ca="1" si="141"/>
        <v>74.037999999999997</v>
      </c>
      <c r="D3066" s="1">
        <f t="shared" ca="1" si="142"/>
        <v>75.087500000000006</v>
      </c>
      <c r="E3066" s="3">
        <f t="shared" ca="1" si="143"/>
        <v>-1.4149925846029513E-2</v>
      </c>
    </row>
    <row r="3067" spans="1:5" x14ac:dyDescent="0.25">
      <c r="A3067" vm="5446">
        <f ca="1"/>
        <v>40977</v>
      </c>
      <c r="B3067" vm="5447">
        <f ca="1"/>
        <v>73.290000000000006</v>
      </c>
      <c r="C3067" s="1">
        <f t="shared" ca="1" si="141"/>
        <v>73.856000000000009</v>
      </c>
      <c r="D3067" s="1">
        <f t="shared" ca="1" si="142"/>
        <v>75.022999999999996</v>
      </c>
      <c r="E3067" s="3">
        <f t="shared" ca="1" si="143"/>
        <v>-1.5923045435939247E-2</v>
      </c>
    </row>
    <row r="3068" spans="1:5" x14ac:dyDescent="0.25">
      <c r="A3068" vm="5448">
        <f ca="1"/>
        <v>40980</v>
      </c>
      <c r="B3068" vm="5449">
        <f ca="1"/>
        <v>73.599999999999994</v>
      </c>
      <c r="C3068" s="1">
        <f t="shared" ca="1" si="141"/>
        <v>73.534000000000006</v>
      </c>
      <c r="D3068" s="1">
        <f t="shared" ca="1" si="142"/>
        <v>74.892500000000013</v>
      </c>
      <c r="E3068" s="3">
        <f t="shared" ca="1" si="143"/>
        <v>-1.8457880434782699E-2</v>
      </c>
    </row>
    <row r="3069" spans="1:5" x14ac:dyDescent="0.25">
      <c r="A3069" vm="5450">
        <f ca="1"/>
        <v>40981</v>
      </c>
      <c r="B3069" vm="2798">
        <f ca="1"/>
        <v>74.31</v>
      </c>
      <c r="C3069" s="1">
        <f t="shared" ca="1" si="141"/>
        <v>73.427999999999997</v>
      </c>
      <c r="D3069" s="1">
        <f t="shared" ca="1" si="142"/>
        <v>74.825000000000003</v>
      </c>
      <c r="E3069" s="3">
        <f t="shared" ca="1" si="143"/>
        <v>-1.879962320010773E-2</v>
      </c>
    </row>
    <row r="3070" spans="1:5" x14ac:dyDescent="0.25">
      <c r="A3070" vm="5451">
        <f ca="1"/>
        <v>40982</v>
      </c>
      <c r="B3070" vm="5452">
        <f ca="1"/>
        <v>75.23</v>
      </c>
      <c r="C3070" s="1">
        <f t="shared" ca="1" si="141"/>
        <v>73.778000000000006</v>
      </c>
      <c r="D3070" s="1">
        <f t="shared" ca="1" si="142"/>
        <v>74.797999999999988</v>
      </c>
      <c r="E3070" s="3">
        <f t="shared" ca="1" si="143"/>
        <v>-1.3558420842748661E-2</v>
      </c>
    </row>
    <row r="3071" spans="1:5" x14ac:dyDescent="0.25">
      <c r="A3071" vm="5453">
        <f ca="1"/>
        <v>40983</v>
      </c>
      <c r="B3071" vm="3061">
        <f ca="1"/>
        <v>75.430000000000007</v>
      </c>
      <c r="C3071" s="1">
        <f t="shared" ca="1" si="141"/>
        <v>74.12</v>
      </c>
      <c r="D3071" s="1">
        <f t="shared" ca="1" si="142"/>
        <v>74.781499999999994</v>
      </c>
      <c r="E3071" s="3">
        <f t="shared" ca="1" si="143"/>
        <v>-8.7697202704492844E-3</v>
      </c>
    </row>
    <row r="3072" spans="1:5" x14ac:dyDescent="0.25">
      <c r="A3072" vm="5454">
        <f ca="1"/>
        <v>40984</v>
      </c>
      <c r="B3072" vm="5413">
        <f ca="1"/>
        <v>75.2</v>
      </c>
      <c r="C3072" s="1">
        <f t="shared" ca="1" si="141"/>
        <v>74.372</v>
      </c>
      <c r="D3072" s="1">
        <f t="shared" ca="1" si="142"/>
        <v>74.79249999999999</v>
      </c>
      <c r="E3072" s="3">
        <f t="shared" ca="1" si="143"/>
        <v>-5.5917553191488015E-3</v>
      </c>
    </row>
    <row r="3073" spans="1:5" x14ac:dyDescent="0.25">
      <c r="A3073" vm="5455">
        <f ca="1"/>
        <v>40987</v>
      </c>
      <c r="B3073" vm="5456">
        <f ca="1"/>
        <v>75.400000000000006</v>
      </c>
      <c r="C3073" s="1">
        <f t="shared" ca="1" si="141"/>
        <v>74.753999999999991</v>
      </c>
      <c r="D3073" s="1">
        <f t="shared" ca="1" si="142"/>
        <v>74.789000000000001</v>
      </c>
      <c r="E3073" s="3">
        <f t="shared" ca="1" si="143"/>
        <v>-4.6419098143250396E-4</v>
      </c>
    </row>
    <row r="3074" spans="1:5" x14ac:dyDescent="0.25">
      <c r="A3074" vm="5457">
        <f ca="1"/>
        <v>40988</v>
      </c>
      <c r="B3074" vm="5458">
        <f ca="1"/>
        <v>75.14</v>
      </c>
      <c r="C3074" s="1">
        <f t="shared" ca="1" si="141"/>
        <v>75.114000000000004</v>
      </c>
      <c r="D3074" s="1">
        <f t="shared" ca="1" si="142"/>
        <v>74.791500000000013</v>
      </c>
      <c r="E3074" s="3">
        <f t="shared" ca="1" si="143"/>
        <v>4.2919882885279603E-3</v>
      </c>
    </row>
    <row r="3075" spans="1:5" x14ac:dyDescent="0.25">
      <c r="A3075" vm="5459">
        <f ca="1"/>
        <v>40989</v>
      </c>
      <c r="B3075" vm="3076">
        <f ca="1"/>
        <v>75.010000000000005</v>
      </c>
      <c r="C3075" s="1">
        <f t="shared" ca="1" si="141"/>
        <v>75.28</v>
      </c>
      <c r="D3075" s="1">
        <f t="shared" ca="1" si="142"/>
        <v>74.762500000000017</v>
      </c>
      <c r="E3075" s="3">
        <f t="shared" ca="1" si="143"/>
        <v>6.8990801226501003E-3</v>
      </c>
    </row>
    <row r="3076" spans="1:5" x14ac:dyDescent="0.25">
      <c r="A3076" vm="5460">
        <f ca="1"/>
        <v>40990</v>
      </c>
      <c r="B3076" vm="5461">
        <f ca="1"/>
        <v>73.92</v>
      </c>
      <c r="C3076" s="1">
        <f t="shared" ca="1" si="141"/>
        <v>75.236000000000004</v>
      </c>
      <c r="D3076" s="1">
        <f t="shared" ca="1" si="142"/>
        <v>74.710000000000008</v>
      </c>
      <c r="E3076" s="3">
        <f t="shared" ca="1" si="143"/>
        <v>7.115800865800815E-3</v>
      </c>
    </row>
    <row r="3077" spans="1:5" x14ac:dyDescent="0.25">
      <c r="A3077" vm="5462">
        <f ca="1"/>
        <v>40991</v>
      </c>
      <c r="B3077" vm="5367">
        <f ca="1"/>
        <v>73.97</v>
      </c>
      <c r="C3077" s="1">
        <f t="shared" ca="1" si="141"/>
        <v>74.933999999999997</v>
      </c>
      <c r="D3077" s="1">
        <f t="shared" ca="1" si="142"/>
        <v>74.613500000000016</v>
      </c>
      <c r="E3077" s="3">
        <f t="shared" ca="1" si="143"/>
        <v>4.3328376368795638E-3</v>
      </c>
    </row>
    <row r="3078" spans="1:5" x14ac:dyDescent="0.25">
      <c r="A3078" vm="5463">
        <f ca="1"/>
        <v>40994</v>
      </c>
      <c r="B3078" vm="5464">
        <f ca="1"/>
        <v>75.180000000000007</v>
      </c>
      <c r="C3078" s="1">
        <f t="shared" ca="1" si="141"/>
        <v>74.688000000000017</v>
      </c>
      <c r="D3078" s="1">
        <f t="shared" ca="1" si="142"/>
        <v>74.509000000000015</v>
      </c>
      <c r="E3078" s="3">
        <f t="shared" ca="1" si="143"/>
        <v>2.3809523809524081E-3</v>
      </c>
    </row>
    <row r="3079" spans="1:5" x14ac:dyDescent="0.25">
      <c r="A3079" vm="5465">
        <f ca="1"/>
        <v>40995</v>
      </c>
      <c r="B3079" vm="5466">
        <f ca="1"/>
        <v>74.81</v>
      </c>
      <c r="C3079" s="1">
        <f t="shared" ca="1" si="141"/>
        <v>74.643999999999991</v>
      </c>
      <c r="D3079" s="1">
        <f t="shared" ca="1" si="142"/>
        <v>74.507500000000022</v>
      </c>
      <c r="E3079" s="3">
        <f t="shared" ca="1" si="143"/>
        <v>1.8246223766872028E-3</v>
      </c>
    </row>
    <row r="3080" spans="1:5" x14ac:dyDescent="0.25">
      <c r="A3080" vm="5467">
        <f ca="1"/>
        <v>40996</v>
      </c>
      <c r="B3080" vm="5375">
        <f ca="1"/>
        <v>74.33</v>
      </c>
      <c r="C3080" s="1">
        <f t="shared" ref="C3080:C3143" ca="1" si="144">AVERAGE(B3075:B3079)</f>
        <v>74.578000000000003</v>
      </c>
      <c r="D3080" s="1">
        <f t="shared" ca="1" si="142"/>
        <v>74.490000000000023</v>
      </c>
      <c r="E3080" s="3">
        <f t="shared" ca="1" si="143"/>
        <v>1.183909592358128E-3</v>
      </c>
    </row>
    <row r="3081" spans="1:5" x14ac:dyDescent="0.25">
      <c r="A3081" vm="5468">
        <f ca="1"/>
        <v>40997</v>
      </c>
      <c r="B3081" vm="5469">
        <f ca="1"/>
        <v>74.08</v>
      </c>
      <c r="C3081" s="1">
        <f t="shared" ca="1" si="144"/>
        <v>74.441999999999993</v>
      </c>
      <c r="D3081" s="1">
        <f t="shared" ca="1" si="142"/>
        <v>74.459000000000003</v>
      </c>
      <c r="E3081" s="3">
        <f t="shared" ca="1" si="143"/>
        <v>-2.2948164146881908E-4</v>
      </c>
    </row>
    <row r="3082" spans="1:5" x14ac:dyDescent="0.25">
      <c r="A3082" vm="5470">
        <f ca="1"/>
        <v>40998</v>
      </c>
      <c r="B3082" vm="3801">
        <f ca="1"/>
        <v>74.37</v>
      </c>
      <c r="C3082" s="1">
        <f t="shared" ca="1" si="144"/>
        <v>74.474000000000004</v>
      </c>
      <c r="D3082" s="1">
        <f t="shared" ca="1" si="142"/>
        <v>74.409000000000006</v>
      </c>
      <c r="E3082" s="3">
        <f t="shared" ca="1" si="143"/>
        <v>8.7400833669487327E-4</v>
      </c>
    </row>
    <row r="3083" spans="1:5" x14ac:dyDescent="0.25">
      <c r="A3083" vm="5471">
        <f ca="1"/>
        <v>41001</v>
      </c>
      <c r="B3083" vm="5472">
        <f ca="1"/>
        <v>75.17</v>
      </c>
      <c r="C3083" s="1">
        <f t="shared" ca="1" si="144"/>
        <v>74.554000000000002</v>
      </c>
      <c r="D3083" s="1">
        <f t="shared" ca="1" si="142"/>
        <v>74.382500000000007</v>
      </c>
      <c r="E3083" s="3">
        <f t="shared" ca="1" si="143"/>
        <v>2.2814952773712207E-3</v>
      </c>
    </row>
    <row r="3084" spans="1:5" x14ac:dyDescent="0.25">
      <c r="A3084" vm="5473">
        <f ca="1"/>
        <v>41002</v>
      </c>
      <c r="B3084" vm="3899">
        <f ca="1"/>
        <v>74.650000000000006</v>
      </c>
      <c r="C3084" s="1">
        <f t="shared" ca="1" si="144"/>
        <v>74.551999999999992</v>
      </c>
      <c r="D3084" s="1">
        <f t="shared" ca="1" si="142"/>
        <v>74.434499999999986</v>
      </c>
      <c r="E3084" s="3">
        <f t="shared" ca="1" si="143"/>
        <v>1.5740120562626498E-3</v>
      </c>
    </row>
    <row r="3085" spans="1:5" x14ac:dyDescent="0.25">
      <c r="A3085" vm="5474">
        <f ca="1"/>
        <v>41003</v>
      </c>
      <c r="B3085" vm="3889">
        <f ca="1"/>
        <v>73.67</v>
      </c>
      <c r="C3085" s="1">
        <f t="shared" ca="1" si="144"/>
        <v>74.52000000000001</v>
      </c>
      <c r="D3085" s="1">
        <f t="shared" ca="1" si="142"/>
        <v>74.539000000000016</v>
      </c>
      <c r="E3085" s="3">
        <f t="shared" ca="1" si="143"/>
        <v>-2.5790688204161067E-4</v>
      </c>
    </row>
    <row r="3086" spans="1:5" x14ac:dyDescent="0.25">
      <c r="A3086" vm="5475">
        <f ca="1"/>
        <v>41004</v>
      </c>
      <c r="B3086" vm="5364">
        <f ca="1"/>
        <v>73.59</v>
      </c>
      <c r="C3086" s="1">
        <f t="shared" ca="1" si="144"/>
        <v>74.388000000000005</v>
      </c>
      <c r="D3086" s="1">
        <f t="shared" ca="1" si="142"/>
        <v>74.546499999999995</v>
      </c>
      <c r="E3086" s="3">
        <f t="shared" ca="1" si="143"/>
        <v>-2.1538252479955076E-3</v>
      </c>
    </row>
    <row r="3087" spans="1:5" x14ac:dyDescent="0.25">
      <c r="A3087" vm="5476">
        <f ca="1"/>
        <v>41008</v>
      </c>
      <c r="B3087" vm="4686">
        <f ca="1"/>
        <v>72.430000000000007</v>
      </c>
      <c r="C3087" s="1">
        <f t="shared" ca="1" si="144"/>
        <v>74.290000000000006</v>
      </c>
      <c r="D3087" s="1">
        <f t="shared" ca="1" si="142"/>
        <v>74.517500000000013</v>
      </c>
      <c r="E3087" s="3">
        <f t="shared" ca="1" si="143"/>
        <v>-3.140963689079197E-3</v>
      </c>
    </row>
    <row r="3088" spans="1:5" x14ac:dyDescent="0.25">
      <c r="A3088" vm="5477">
        <f ca="1"/>
        <v>41009</v>
      </c>
      <c r="B3088" vm="5347">
        <f ca="1"/>
        <v>70.599999999999994</v>
      </c>
      <c r="C3088" s="1">
        <f t="shared" ca="1" si="144"/>
        <v>73.902000000000015</v>
      </c>
      <c r="D3088" s="1">
        <f t="shared" ca="1" si="142"/>
        <v>74.474500000000006</v>
      </c>
      <c r="E3088" s="3">
        <f t="shared" ca="1" si="143"/>
        <v>-8.1090651558072373E-3</v>
      </c>
    </row>
    <row r="3089" spans="1:5" x14ac:dyDescent="0.25">
      <c r="A3089" vm="5478">
        <f ca="1"/>
        <v>41010</v>
      </c>
      <c r="B3089" vm="5479">
        <f ca="1"/>
        <v>71.77</v>
      </c>
      <c r="C3089" s="1">
        <f t="shared" ca="1" si="144"/>
        <v>72.988000000000014</v>
      </c>
      <c r="D3089" s="1">
        <f t="shared" ca="1" si="142"/>
        <v>74.324500000000015</v>
      </c>
      <c r="E3089" s="3">
        <f t="shared" ca="1" si="143"/>
        <v>-1.862198690260556E-2</v>
      </c>
    </row>
    <row r="3090" spans="1:5" x14ac:dyDescent="0.25">
      <c r="A3090" vm="5480">
        <f ca="1"/>
        <v>41011</v>
      </c>
      <c r="B3090" vm="5481">
        <f ca="1"/>
        <v>73.5</v>
      </c>
      <c r="C3090" s="1">
        <f t="shared" ca="1" si="144"/>
        <v>72.411999999999992</v>
      </c>
      <c r="D3090" s="1">
        <f t="shared" ca="1" si="142"/>
        <v>74.197500000000005</v>
      </c>
      <c r="E3090" s="3">
        <f t="shared" ca="1" si="143"/>
        <v>-2.4292517006802902E-2</v>
      </c>
    </row>
    <row r="3091" spans="1:5" x14ac:dyDescent="0.25">
      <c r="A3091" vm="5482">
        <f ca="1"/>
        <v>41012</v>
      </c>
      <c r="B3091" vm="5483">
        <f ca="1"/>
        <v>72.92</v>
      </c>
      <c r="C3091" s="1">
        <f t="shared" ca="1" si="144"/>
        <v>72.378</v>
      </c>
      <c r="D3091" s="1">
        <f t="shared" ca="1" si="142"/>
        <v>74.111000000000004</v>
      </c>
      <c r="E3091" s="3">
        <f t="shared" ca="1" si="143"/>
        <v>-2.376577070762485E-2</v>
      </c>
    </row>
    <row r="3092" spans="1:5" x14ac:dyDescent="0.25">
      <c r="A3092" vm="5484">
        <f ca="1"/>
        <v>41015</v>
      </c>
      <c r="B3092" vm="5485">
        <f ca="1"/>
        <v>72.680000000000007</v>
      </c>
      <c r="C3092" s="1">
        <f t="shared" ca="1" si="144"/>
        <v>72.244</v>
      </c>
      <c r="D3092" s="1">
        <f t="shared" ca="1" si="142"/>
        <v>73.985499999999988</v>
      </c>
      <c r="E3092" s="3">
        <f t="shared" ca="1" si="143"/>
        <v>-2.3961199779856737E-2</v>
      </c>
    </row>
    <row r="3093" spans="1:5" x14ac:dyDescent="0.25">
      <c r="A3093" vm="5486">
        <f ca="1"/>
        <v>41016</v>
      </c>
      <c r="B3093" vm="5487">
        <f ca="1"/>
        <v>74.09</v>
      </c>
      <c r="C3093" s="1">
        <f t="shared" ca="1" si="144"/>
        <v>72.294000000000011</v>
      </c>
      <c r="D3093" s="1">
        <f t="shared" ca="1" si="142"/>
        <v>73.859499999999997</v>
      </c>
      <c r="E3093" s="3">
        <f t="shared" ca="1" si="143"/>
        <v>-2.1129707112970519E-2</v>
      </c>
    </row>
    <row r="3094" spans="1:5" x14ac:dyDescent="0.25">
      <c r="A3094" vm="5488">
        <f ca="1"/>
        <v>41017</v>
      </c>
      <c r="B3094" vm="5489">
        <f ca="1"/>
        <v>73.709999999999994</v>
      </c>
      <c r="C3094" s="1">
        <f t="shared" ca="1" si="144"/>
        <v>72.992000000000004</v>
      </c>
      <c r="D3094" s="1">
        <f t="shared" ca="1" si="142"/>
        <v>73.793999999999997</v>
      </c>
      <c r="E3094" s="3">
        <f t="shared" ca="1" si="143"/>
        <v>-1.0880477547144113E-2</v>
      </c>
    </row>
    <row r="3095" spans="1:5" x14ac:dyDescent="0.25">
      <c r="A3095" vm="5490">
        <f ca="1"/>
        <v>41018</v>
      </c>
      <c r="B3095" vm="5491">
        <f ca="1"/>
        <v>73.099999999999994</v>
      </c>
      <c r="C3095" s="1">
        <f t="shared" ca="1" si="144"/>
        <v>73.38000000000001</v>
      </c>
      <c r="D3095" s="1">
        <f t="shared" ref="D3095:D3158" ca="1" si="145">AVERAGE(B3075:B3094)</f>
        <v>73.722499999999997</v>
      </c>
      <c r="E3095" s="3">
        <f t="shared" ref="E3095:E3158" ca="1" si="146">((C3095 - D3095) / B3095)</f>
        <v>-4.6853625170996845E-3</v>
      </c>
    </row>
    <row r="3096" spans="1:5" x14ac:dyDescent="0.25">
      <c r="A3096" vm="5492">
        <f ca="1"/>
        <v>41019</v>
      </c>
      <c r="B3096" vm="5493">
        <f ca="1"/>
        <v>73.55</v>
      </c>
      <c r="C3096" s="1">
        <f t="shared" ca="1" si="144"/>
        <v>73.3</v>
      </c>
      <c r="D3096" s="1">
        <f t="shared" ca="1" si="145"/>
        <v>73.626999999999995</v>
      </c>
      <c r="E3096" s="3">
        <f t="shared" ca="1" si="146"/>
        <v>-4.445955132562858E-3</v>
      </c>
    </row>
    <row r="3097" spans="1:5" x14ac:dyDescent="0.25">
      <c r="A3097" vm="5494">
        <f ca="1"/>
        <v>41022</v>
      </c>
      <c r="B3097" vm="5495">
        <f ca="1"/>
        <v>72.86</v>
      </c>
      <c r="C3097" s="1">
        <f t="shared" ca="1" si="144"/>
        <v>73.426000000000016</v>
      </c>
      <c r="D3097" s="1">
        <f t="shared" ca="1" si="145"/>
        <v>73.608499999999992</v>
      </c>
      <c r="E3097" s="3">
        <f t="shared" ca="1" si="146"/>
        <v>-2.5048037331866064E-3</v>
      </c>
    </row>
    <row r="3098" spans="1:5" x14ac:dyDescent="0.25">
      <c r="A3098" vm="5496">
        <f ca="1"/>
        <v>41023</v>
      </c>
      <c r="B3098" vm="5497">
        <f ca="1"/>
        <v>73.209999999999994</v>
      </c>
      <c r="C3098" s="1">
        <f t="shared" ca="1" si="144"/>
        <v>73.462000000000003</v>
      </c>
      <c r="D3098" s="1">
        <f t="shared" ca="1" si="145"/>
        <v>73.552999999999983</v>
      </c>
      <c r="E3098" s="3">
        <f t="shared" ca="1" si="146"/>
        <v>-1.2429995902196391E-3</v>
      </c>
    </row>
    <row r="3099" spans="1:5" x14ac:dyDescent="0.25">
      <c r="A3099" vm="5498">
        <f ca="1"/>
        <v>41024</v>
      </c>
      <c r="B3099" vm="5499">
        <f ca="1"/>
        <v>77.08</v>
      </c>
      <c r="C3099" s="1">
        <f t="shared" ca="1" si="144"/>
        <v>73.286000000000001</v>
      </c>
      <c r="D3099" s="1">
        <f t="shared" ca="1" si="145"/>
        <v>73.454499999999982</v>
      </c>
      <c r="E3099" s="3">
        <f t="shared" ca="1" si="146"/>
        <v>-2.1860404774257957E-3</v>
      </c>
    </row>
    <row r="3100" spans="1:5" x14ac:dyDescent="0.25">
      <c r="A3100" vm="5500">
        <f ca="1"/>
        <v>41025</v>
      </c>
      <c r="B3100" vm="5135">
        <f ca="1"/>
        <v>76.989999999999995</v>
      </c>
      <c r="C3100" s="1">
        <f t="shared" ca="1" si="144"/>
        <v>73.959999999999994</v>
      </c>
      <c r="D3100" s="1">
        <f t="shared" ca="1" si="145"/>
        <v>73.567999999999984</v>
      </c>
      <c r="E3100" s="3">
        <f t="shared" ca="1" si="146"/>
        <v>5.0915703338097178E-3</v>
      </c>
    </row>
    <row r="3101" spans="1:5" x14ac:dyDescent="0.25">
      <c r="A3101" vm="5501">
        <f ca="1"/>
        <v>41026</v>
      </c>
      <c r="B3101" vm="5502">
        <f ca="1"/>
        <v>77.27</v>
      </c>
      <c r="C3101" s="1">
        <f t="shared" ca="1" si="144"/>
        <v>74.738</v>
      </c>
      <c r="D3101" s="1">
        <f t="shared" ca="1" si="145"/>
        <v>73.700999999999993</v>
      </c>
      <c r="E3101" s="3">
        <f t="shared" ca="1" si="146"/>
        <v>1.3420473663776449E-2</v>
      </c>
    </row>
    <row r="3102" spans="1:5" x14ac:dyDescent="0.25">
      <c r="A3102" vm="5503">
        <f ca="1"/>
        <v>41029</v>
      </c>
      <c r="B3102" vm="5504">
        <f ca="1"/>
        <v>76.8</v>
      </c>
      <c r="C3102" s="1">
        <f t="shared" ca="1" si="144"/>
        <v>75.481999999999999</v>
      </c>
      <c r="D3102" s="1">
        <f t="shared" ca="1" si="145"/>
        <v>73.860499999999988</v>
      </c>
      <c r="E3102" s="3">
        <f t="shared" ca="1" si="146"/>
        <v>2.1113281250000154E-2</v>
      </c>
    </row>
    <row r="3103" spans="1:5" x14ac:dyDescent="0.25">
      <c r="A3103" vm="5505">
        <f ca="1"/>
        <v>41030</v>
      </c>
      <c r="B3103" vm="2991">
        <f ca="1"/>
        <v>77.25</v>
      </c>
      <c r="C3103" s="1">
        <f t="shared" ca="1" si="144"/>
        <v>76.27</v>
      </c>
      <c r="D3103" s="1">
        <f t="shared" ca="1" si="145"/>
        <v>73.981999999999999</v>
      </c>
      <c r="E3103" s="3">
        <f t="shared" ca="1" si="146"/>
        <v>2.9618122977346235E-2</v>
      </c>
    </row>
    <row r="3104" spans="1:5" x14ac:dyDescent="0.25">
      <c r="A3104" vm="5506">
        <f ca="1"/>
        <v>41031</v>
      </c>
      <c r="B3104" vm="5507">
        <f ca="1"/>
        <v>77.260000000000005</v>
      </c>
      <c r="C3104" s="1">
        <f t="shared" ca="1" si="144"/>
        <v>77.078000000000003</v>
      </c>
      <c r="D3104" s="1">
        <f t="shared" ca="1" si="145"/>
        <v>74.085999999999984</v>
      </c>
      <c r="E3104" s="3">
        <f t="shared" ca="1" si="146"/>
        <v>3.8726378462335211E-2</v>
      </c>
    </row>
    <row r="3105" spans="1:5" x14ac:dyDescent="0.25">
      <c r="A3105" vm="5508">
        <f ca="1"/>
        <v>41032</v>
      </c>
      <c r="B3105" vm="5509">
        <f ca="1"/>
        <v>76.83</v>
      </c>
      <c r="C3105" s="1">
        <f t="shared" ca="1" si="144"/>
        <v>77.114000000000004</v>
      </c>
      <c r="D3105" s="1">
        <f t="shared" ca="1" si="145"/>
        <v>74.216499999999996</v>
      </c>
      <c r="E3105" s="3">
        <f t="shared" ca="1" si="146"/>
        <v>3.7713132890797967E-2</v>
      </c>
    </row>
    <row r="3106" spans="1:5" x14ac:dyDescent="0.25">
      <c r="A3106" vm="5510">
        <f ca="1"/>
        <v>41033</v>
      </c>
      <c r="B3106" vm="5511">
        <f ca="1"/>
        <v>75.84</v>
      </c>
      <c r="C3106" s="1">
        <f t="shared" ca="1" si="144"/>
        <v>77.081999999999994</v>
      </c>
      <c r="D3106" s="1">
        <f t="shared" ca="1" si="145"/>
        <v>74.374499999999998</v>
      </c>
      <c r="E3106" s="3">
        <f t="shared" ca="1" si="146"/>
        <v>3.5700158227848049E-2</v>
      </c>
    </row>
    <row r="3107" spans="1:5" x14ac:dyDescent="0.25">
      <c r="A3107" vm="5512">
        <f ca="1"/>
        <v>41036</v>
      </c>
      <c r="B3107" vm="3031">
        <f ca="1"/>
        <v>75.959999999999994</v>
      </c>
      <c r="C3107" s="1">
        <f t="shared" ca="1" si="144"/>
        <v>76.796000000000006</v>
      </c>
      <c r="D3107" s="1">
        <f t="shared" ca="1" si="145"/>
        <v>74.486999999999995</v>
      </c>
      <c r="E3107" s="3">
        <f t="shared" ca="1" si="146"/>
        <v>3.0397577672459347E-2</v>
      </c>
    </row>
    <row r="3108" spans="1:5" x14ac:dyDescent="0.25">
      <c r="A3108" vm="5513">
        <f ca="1"/>
        <v>41037</v>
      </c>
      <c r="B3108" vm="5456">
        <f ca="1"/>
        <v>75.400000000000006</v>
      </c>
      <c r="C3108" s="1">
        <f t="shared" ca="1" si="144"/>
        <v>76.627999999999986</v>
      </c>
      <c r="D3108" s="1">
        <f t="shared" ca="1" si="145"/>
        <v>74.663499999999999</v>
      </c>
      <c r="E3108" s="3">
        <f t="shared" ca="1" si="146"/>
        <v>2.6054376657824757E-2</v>
      </c>
    </row>
    <row r="3109" spans="1:5" x14ac:dyDescent="0.25">
      <c r="A3109" vm="5514">
        <f ca="1"/>
        <v>41038</v>
      </c>
      <c r="B3109" vm="5515">
        <f ca="1"/>
        <v>74.05</v>
      </c>
      <c r="C3109" s="1">
        <f t="shared" ca="1" si="144"/>
        <v>76.257999999999996</v>
      </c>
      <c r="D3109" s="1">
        <f t="shared" ca="1" si="145"/>
        <v>74.903499999999994</v>
      </c>
      <c r="E3109" s="3">
        <f t="shared" ca="1" si="146"/>
        <v>1.8291694800810287E-2</v>
      </c>
    </row>
    <row r="3110" spans="1:5" x14ac:dyDescent="0.25">
      <c r="A3110" vm="5516">
        <f ca="1"/>
        <v>41039</v>
      </c>
      <c r="B3110" vm="5065">
        <f ca="1"/>
        <v>73.8</v>
      </c>
      <c r="C3110" s="1">
        <f t="shared" ca="1" si="144"/>
        <v>75.616</v>
      </c>
      <c r="D3110" s="1">
        <f t="shared" ca="1" si="145"/>
        <v>75.017499999999998</v>
      </c>
      <c r="E3110" s="3">
        <f t="shared" ca="1" si="146"/>
        <v>8.109756097560995E-3</v>
      </c>
    </row>
    <row r="3111" spans="1:5" x14ac:dyDescent="0.25">
      <c r="A3111" vm="5517">
        <f ca="1"/>
        <v>41040</v>
      </c>
      <c r="B3111" vm="5518">
        <f ca="1"/>
        <v>73.56</v>
      </c>
      <c r="C3111" s="1">
        <f t="shared" ca="1" si="144"/>
        <v>75.010000000000005</v>
      </c>
      <c r="D3111" s="1">
        <f t="shared" ca="1" si="145"/>
        <v>75.032499999999999</v>
      </c>
      <c r="E3111" s="3">
        <f t="shared" ca="1" si="146"/>
        <v>-3.058727569330308E-4</v>
      </c>
    </row>
    <row r="3112" spans="1:5" x14ac:dyDescent="0.25">
      <c r="A3112" vm="5519">
        <f ca="1"/>
        <v>41043</v>
      </c>
      <c r="B3112" vm="5520">
        <f ca="1"/>
        <v>73.12</v>
      </c>
      <c r="C3112" s="1">
        <f t="shared" ca="1" si="144"/>
        <v>74.554000000000002</v>
      </c>
      <c r="D3112" s="1">
        <f t="shared" ca="1" si="145"/>
        <v>75.064499999999995</v>
      </c>
      <c r="E3112" s="3">
        <f t="shared" ca="1" si="146"/>
        <v>-6.9816739606125989E-3</v>
      </c>
    </row>
    <row r="3113" spans="1:5" x14ac:dyDescent="0.25">
      <c r="A3113" vm="5521">
        <f ca="1"/>
        <v>41044</v>
      </c>
      <c r="B3113" vm="5522">
        <f ca="1"/>
        <v>72.58</v>
      </c>
      <c r="C3113" s="1">
        <f t="shared" ca="1" si="144"/>
        <v>73.986000000000004</v>
      </c>
      <c r="D3113" s="1">
        <f t="shared" ca="1" si="145"/>
        <v>75.086500000000001</v>
      </c>
      <c r="E3113" s="3">
        <f t="shared" ca="1" si="146"/>
        <v>-1.5162579222926381E-2</v>
      </c>
    </row>
    <row r="3114" spans="1:5" x14ac:dyDescent="0.25">
      <c r="A3114" vm="5523">
        <f ca="1"/>
        <v>41045</v>
      </c>
      <c r="B3114" vm="5524">
        <f ca="1"/>
        <v>72.349999999999994</v>
      </c>
      <c r="C3114" s="1">
        <f t="shared" ca="1" si="144"/>
        <v>73.421999999999997</v>
      </c>
      <c r="D3114" s="1">
        <f t="shared" ca="1" si="145"/>
        <v>75.010999999999996</v>
      </c>
      <c r="E3114" s="3">
        <f t="shared" ca="1" si="146"/>
        <v>-2.1962681409813389E-2</v>
      </c>
    </row>
    <row r="3115" spans="1:5" x14ac:dyDescent="0.25">
      <c r="A3115" vm="5525">
        <f ca="1"/>
        <v>41046</v>
      </c>
      <c r="B3115" vm="5526">
        <f ca="1"/>
        <v>69.73</v>
      </c>
      <c r="C3115" s="1">
        <f t="shared" ca="1" si="144"/>
        <v>73.081999999999994</v>
      </c>
      <c r="D3115" s="1">
        <f t="shared" ca="1" si="145"/>
        <v>74.942999999999984</v>
      </c>
      <c r="E3115" s="3">
        <f t="shared" ca="1" si="146"/>
        <v>-2.6688656245518284E-2</v>
      </c>
    </row>
    <row r="3116" spans="1:5" x14ac:dyDescent="0.25">
      <c r="A3116" vm="5527">
        <f ca="1"/>
        <v>41047</v>
      </c>
      <c r="B3116" vm="5528">
        <f ca="1"/>
        <v>69.150000000000006</v>
      </c>
      <c r="C3116" s="1">
        <f t="shared" ca="1" si="144"/>
        <v>72.268000000000001</v>
      </c>
      <c r="D3116" s="1">
        <f t="shared" ca="1" si="145"/>
        <v>74.774499999999989</v>
      </c>
      <c r="E3116" s="3">
        <f t="shared" ca="1" si="146"/>
        <v>-3.6247288503253629E-2</v>
      </c>
    </row>
    <row r="3117" spans="1:5" x14ac:dyDescent="0.25">
      <c r="A3117" vm="5529">
        <f ca="1"/>
        <v>41050</v>
      </c>
      <c r="B3117" vm="5530">
        <f ca="1"/>
        <v>71.78</v>
      </c>
      <c r="C3117" s="1">
        <f t="shared" ca="1" si="144"/>
        <v>71.385999999999996</v>
      </c>
      <c r="D3117" s="1">
        <f t="shared" ca="1" si="145"/>
        <v>74.554500000000004</v>
      </c>
      <c r="E3117" s="3">
        <f t="shared" ca="1" si="146"/>
        <v>-4.414182223460586E-2</v>
      </c>
    </row>
    <row r="3118" spans="1:5" x14ac:dyDescent="0.25">
      <c r="A3118" vm="5531">
        <f ca="1"/>
        <v>41051</v>
      </c>
      <c r="B3118" vm="5532">
        <f ca="1"/>
        <v>71.48</v>
      </c>
      <c r="C3118" s="1">
        <f t="shared" ca="1" si="144"/>
        <v>71.118000000000009</v>
      </c>
      <c r="D3118" s="1">
        <f t="shared" ca="1" si="145"/>
        <v>74.500500000000002</v>
      </c>
      <c r="E3118" s="3">
        <f t="shared" ca="1" si="146"/>
        <v>-4.7320928931169459E-2</v>
      </c>
    </row>
    <row r="3119" spans="1:5" x14ac:dyDescent="0.25">
      <c r="A3119" vm="5533">
        <f ca="1"/>
        <v>41052</v>
      </c>
      <c r="B3119" vm="5534">
        <f ca="1"/>
        <v>71.569999999999993</v>
      </c>
      <c r="C3119" s="1">
        <f t="shared" ca="1" si="144"/>
        <v>70.897999999999996</v>
      </c>
      <c r="D3119" s="1">
        <f t="shared" ca="1" si="145"/>
        <v>74.414000000000001</v>
      </c>
      <c r="E3119" s="3">
        <f t="shared" ca="1" si="146"/>
        <v>-4.9126729076428753E-2</v>
      </c>
    </row>
    <row r="3120" spans="1:5" x14ac:dyDescent="0.25">
      <c r="A3120" vm="5535">
        <f ca="1"/>
        <v>41053</v>
      </c>
      <c r="B3120" vm="5536">
        <f ca="1"/>
        <v>71.39</v>
      </c>
      <c r="C3120" s="1">
        <f t="shared" ca="1" si="144"/>
        <v>70.74199999999999</v>
      </c>
      <c r="D3120" s="1">
        <f t="shared" ca="1" si="145"/>
        <v>74.138499999999993</v>
      </c>
      <c r="E3120" s="3">
        <f t="shared" ca="1" si="146"/>
        <v>-4.7576691413363258E-2</v>
      </c>
    </row>
    <row r="3121" spans="1:5" x14ac:dyDescent="0.25">
      <c r="A3121" vm="5537">
        <f ca="1"/>
        <v>41054</v>
      </c>
      <c r="B3121" vm="5538">
        <f ca="1"/>
        <v>70</v>
      </c>
      <c r="C3121" s="1">
        <f t="shared" ca="1" si="144"/>
        <v>71.073999999999998</v>
      </c>
      <c r="D3121" s="1">
        <f t="shared" ca="1" si="145"/>
        <v>73.858500000000006</v>
      </c>
      <c r="E3121" s="3">
        <f t="shared" ca="1" si="146"/>
        <v>-3.9778571428571552E-2</v>
      </c>
    </row>
    <row r="3122" spans="1:5" x14ac:dyDescent="0.25">
      <c r="A3122" vm="5539">
        <f ca="1"/>
        <v>41058</v>
      </c>
      <c r="B3122" vm="5540">
        <f ca="1"/>
        <v>70.400000000000006</v>
      </c>
      <c r="C3122" s="1">
        <f t="shared" ca="1" si="144"/>
        <v>71.244</v>
      </c>
      <c r="D3122" s="1">
        <f t="shared" ca="1" si="145"/>
        <v>73.495000000000005</v>
      </c>
      <c r="E3122" s="3">
        <f t="shared" ca="1" si="146"/>
        <v>-3.1974431818181881E-2</v>
      </c>
    </row>
    <row r="3123" spans="1:5" x14ac:dyDescent="0.25">
      <c r="A3123" vm="5541">
        <f ca="1"/>
        <v>41059</v>
      </c>
      <c r="B3123" vm="5542">
        <f ca="1"/>
        <v>69.39</v>
      </c>
      <c r="C3123" s="1">
        <f t="shared" ca="1" si="144"/>
        <v>70.968000000000004</v>
      </c>
      <c r="D3123" s="1">
        <f t="shared" ca="1" si="145"/>
        <v>73.174999999999997</v>
      </c>
      <c r="E3123" s="3">
        <f t="shared" ca="1" si="146"/>
        <v>-3.1805735696786186E-2</v>
      </c>
    </row>
    <row r="3124" spans="1:5" x14ac:dyDescent="0.25">
      <c r="A3124" vm="5543">
        <f ca="1"/>
        <v>41060</v>
      </c>
      <c r="B3124" vm="5544">
        <f ca="1"/>
        <v>69.61</v>
      </c>
      <c r="C3124" s="1">
        <f t="shared" ca="1" si="144"/>
        <v>70.55</v>
      </c>
      <c r="D3124" s="1">
        <f t="shared" ca="1" si="145"/>
        <v>72.782000000000011</v>
      </c>
      <c r="E3124" s="3">
        <f t="shared" ca="1" si="146"/>
        <v>-3.2064358569171288E-2</v>
      </c>
    </row>
    <row r="3125" spans="1:5" x14ac:dyDescent="0.25">
      <c r="A3125" vm="5545">
        <f ca="1"/>
        <v>41061</v>
      </c>
      <c r="B3125" vm="2630">
        <f ca="1"/>
        <v>67.239999999999995</v>
      </c>
      <c r="C3125" s="1">
        <f t="shared" ca="1" si="144"/>
        <v>70.158000000000001</v>
      </c>
      <c r="D3125" s="1">
        <f t="shared" ca="1" si="145"/>
        <v>72.399500000000018</v>
      </c>
      <c r="E3125" s="3">
        <f t="shared" ca="1" si="146"/>
        <v>-3.3335812016656995E-2</v>
      </c>
    </row>
    <row r="3126" spans="1:5" x14ac:dyDescent="0.25">
      <c r="A3126" vm="5546">
        <f ca="1"/>
        <v>41064</v>
      </c>
      <c r="B3126" vm="399">
        <f ca="1"/>
        <v>67.5</v>
      </c>
      <c r="C3126" s="1">
        <f t="shared" ca="1" si="144"/>
        <v>69.328000000000003</v>
      </c>
      <c r="D3126" s="1">
        <f t="shared" ca="1" si="145"/>
        <v>71.920000000000016</v>
      </c>
      <c r="E3126" s="3">
        <f t="shared" ca="1" si="146"/>
        <v>-3.8400000000000191E-2</v>
      </c>
    </row>
    <row r="3127" spans="1:5" x14ac:dyDescent="0.25">
      <c r="A3127" vm="5547">
        <f ca="1"/>
        <v>41065</v>
      </c>
      <c r="B3127" vm="2573">
        <f ca="1"/>
        <v>67.58</v>
      </c>
      <c r="C3127" s="1">
        <f t="shared" ca="1" si="144"/>
        <v>68.828000000000003</v>
      </c>
      <c r="D3127" s="1">
        <f t="shared" ca="1" si="145"/>
        <v>71.503000000000014</v>
      </c>
      <c r="E3127" s="3">
        <f t="shared" ca="1" si="146"/>
        <v>-3.9582716780112631E-2</v>
      </c>
    </row>
    <row r="3128" spans="1:5" x14ac:dyDescent="0.25">
      <c r="A3128" vm="5548">
        <f ca="1"/>
        <v>41066</v>
      </c>
      <c r="B3128" vm="5549">
        <f ca="1"/>
        <v>69.02</v>
      </c>
      <c r="C3128" s="1">
        <f t="shared" ca="1" si="144"/>
        <v>68.263999999999996</v>
      </c>
      <c r="D3128" s="1">
        <f t="shared" ca="1" si="145"/>
        <v>71.083999999999989</v>
      </c>
      <c r="E3128" s="3">
        <f t="shared" ca="1" si="146"/>
        <v>-4.085772239930445E-2</v>
      </c>
    </row>
    <row r="3129" spans="1:5" x14ac:dyDescent="0.25">
      <c r="A3129" vm="5550">
        <f ca="1"/>
        <v>41067</v>
      </c>
      <c r="B3129" vm="5551">
        <f ca="1"/>
        <v>69.95</v>
      </c>
      <c r="C3129" s="1">
        <f t="shared" ca="1" si="144"/>
        <v>68.19</v>
      </c>
      <c r="D3129" s="1">
        <f t="shared" ca="1" si="145"/>
        <v>70.764999999999986</v>
      </c>
      <c r="E3129" s="3">
        <f t="shared" ca="1" si="146"/>
        <v>-3.6812008577555233E-2</v>
      </c>
    </row>
    <row r="3130" spans="1:5" x14ac:dyDescent="0.25">
      <c r="A3130" vm="5552">
        <f ca="1"/>
        <v>41068</v>
      </c>
      <c r="B3130" vm="5355">
        <f ca="1"/>
        <v>69.94</v>
      </c>
      <c r="C3130" s="1">
        <f t="shared" ca="1" si="144"/>
        <v>68.257999999999996</v>
      </c>
      <c r="D3130" s="1">
        <f t="shared" ca="1" si="145"/>
        <v>70.559999999999988</v>
      </c>
      <c r="E3130" s="3">
        <f t="shared" ca="1" si="146"/>
        <v>-3.2913926222476304E-2</v>
      </c>
    </row>
    <row r="3131" spans="1:5" x14ac:dyDescent="0.25">
      <c r="A3131" vm="5553">
        <f ca="1"/>
        <v>41071</v>
      </c>
      <c r="B3131" vm="4875">
        <f ca="1"/>
        <v>70.11</v>
      </c>
      <c r="C3131" s="1">
        <f t="shared" ca="1" si="144"/>
        <v>68.797999999999988</v>
      </c>
      <c r="D3131" s="1">
        <f t="shared" ca="1" si="145"/>
        <v>70.36699999999999</v>
      </c>
      <c r="E3131" s="3">
        <f t="shared" ca="1" si="146"/>
        <v>-2.2379118528027424E-2</v>
      </c>
    </row>
    <row r="3132" spans="1:5" x14ac:dyDescent="0.25">
      <c r="A3132" vm="5554">
        <f ca="1"/>
        <v>41072</v>
      </c>
      <c r="B3132" vm="5522">
        <f ca="1"/>
        <v>72.58</v>
      </c>
      <c r="C3132" s="1">
        <f t="shared" ca="1" si="144"/>
        <v>69.320000000000007</v>
      </c>
      <c r="D3132" s="1">
        <f t="shared" ca="1" si="145"/>
        <v>70.194499999999991</v>
      </c>
      <c r="E3132" s="3">
        <f t="shared" ca="1" si="146"/>
        <v>-1.2048773766877699E-2</v>
      </c>
    </row>
    <row r="3133" spans="1:5" x14ac:dyDescent="0.25">
      <c r="A3133" vm="5555">
        <f ca="1"/>
        <v>41073</v>
      </c>
      <c r="B3133" vm="5556">
        <f ca="1"/>
        <v>72.06</v>
      </c>
      <c r="C3133" s="1">
        <f t="shared" ca="1" si="144"/>
        <v>70.319999999999993</v>
      </c>
      <c r="D3133" s="1">
        <f t="shared" ca="1" si="145"/>
        <v>70.16749999999999</v>
      </c>
      <c r="E3133" s="3">
        <f t="shared" ca="1" si="146"/>
        <v>2.1162919789065142E-3</v>
      </c>
    </row>
    <row r="3134" spans="1:5" x14ac:dyDescent="0.25">
      <c r="A3134" vm="5557">
        <f ca="1"/>
        <v>41074</v>
      </c>
      <c r="B3134" vm="5053">
        <f ca="1"/>
        <v>71.849999999999994</v>
      </c>
      <c r="C3134" s="1">
        <f t="shared" ca="1" si="144"/>
        <v>70.927999999999997</v>
      </c>
      <c r="D3134" s="1">
        <f t="shared" ca="1" si="145"/>
        <v>70.141499999999994</v>
      </c>
      <c r="E3134" s="3">
        <f t="shared" ca="1" si="146"/>
        <v>1.0946416144746052E-2</v>
      </c>
    </row>
    <row r="3135" spans="1:5" x14ac:dyDescent="0.25">
      <c r="A3135" vm="5558">
        <f ca="1"/>
        <v>41075</v>
      </c>
      <c r="B3135" vm="5559">
        <f ca="1"/>
        <v>71.989999999999995</v>
      </c>
      <c r="C3135" s="1">
        <f t="shared" ca="1" si="144"/>
        <v>71.307999999999993</v>
      </c>
      <c r="D3135" s="1">
        <f t="shared" ca="1" si="145"/>
        <v>70.116499999999988</v>
      </c>
      <c r="E3135" s="3">
        <f t="shared" ca="1" si="146"/>
        <v>1.6550909848590152E-2</v>
      </c>
    </row>
    <row r="3136" spans="1:5" x14ac:dyDescent="0.25">
      <c r="A3136" vm="5560">
        <f ca="1"/>
        <v>41078</v>
      </c>
      <c r="B3136" vm="5561">
        <f ca="1"/>
        <v>71.900000000000006</v>
      </c>
      <c r="C3136" s="1">
        <f t="shared" ca="1" si="144"/>
        <v>71.718000000000004</v>
      </c>
      <c r="D3136" s="1">
        <f t="shared" ca="1" si="145"/>
        <v>70.229499999999987</v>
      </c>
      <c r="E3136" s="3">
        <f t="shared" ca="1" si="146"/>
        <v>2.0702364394993268E-2</v>
      </c>
    </row>
    <row r="3137" spans="1:5" x14ac:dyDescent="0.25">
      <c r="A3137" vm="5562">
        <f ca="1"/>
        <v>41079</v>
      </c>
      <c r="B3137" vm="5483">
        <f ca="1"/>
        <v>72.92</v>
      </c>
      <c r="C3137" s="1">
        <f t="shared" ca="1" si="144"/>
        <v>72.075999999999993</v>
      </c>
      <c r="D3137" s="1">
        <f t="shared" ca="1" si="145"/>
        <v>70.36699999999999</v>
      </c>
      <c r="E3137" s="3">
        <f t="shared" ca="1" si="146"/>
        <v>2.3436642896324782E-2</v>
      </c>
    </row>
    <row r="3138" spans="1:5" x14ac:dyDescent="0.25">
      <c r="A3138" vm="5563">
        <f ca="1"/>
        <v>41080</v>
      </c>
      <c r="B3138" vm="5564">
        <f ca="1"/>
        <v>73.010000000000005</v>
      </c>
      <c r="C3138" s="1">
        <f t="shared" ca="1" si="144"/>
        <v>72.143999999999991</v>
      </c>
      <c r="D3138" s="1">
        <f t="shared" ca="1" si="145"/>
        <v>70.424000000000007</v>
      </c>
      <c r="E3138" s="3">
        <f t="shared" ca="1" si="146"/>
        <v>2.3558416655252493E-2</v>
      </c>
    </row>
    <row r="3139" spans="1:5" x14ac:dyDescent="0.25">
      <c r="A3139" vm="5565">
        <f ca="1"/>
        <v>41081</v>
      </c>
      <c r="B3139" vm="5566">
        <f ca="1"/>
        <v>71.37</v>
      </c>
      <c r="C3139" s="1">
        <f t="shared" ca="1" si="144"/>
        <v>72.333999999999989</v>
      </c>
      <c r="D3139" s="1">
        <f t="shared" ca="1" si="145"/>
        <v>70.500500000000017</v>
      </c>
      <c r="E3139" s="3">
        <f t="shared" ca="1" si="146"/>
        <v>2.5690065853999893E-2</v>
      </c>
    </row>
    <row r="3140" spans="1:5" x14ac:dyDescent="0.25">
      <c r="A3140" vm="5567">
        <f ca="1"/>
        <v>41082</v>
      </c>
      <c r="B3140" vm="5568">
        <f ca="1"/>
        <v>71.959999999999994</v>
      </c>
      <c r="C3140" s="1">
        <f t="shared" ca="1" si="144"/>
        <v>72.238</v>
      </c>
      <c r="D3140" s="1">
        <f t="shared" ca="1" si="145"/>
        <v>70.490499999999997</v>
      </c>
      <c r="E3140" s="3">
        <f t="shared" ca="1" si="146"/>
        <v>2.4284324624791586E-2</v>
      </c>
    </row>
    <row r="3141" spans="1:5" x14ac:dyDescent="0.25">
      <c r="A3141" vm="5569">
        <f ca="1"/>
        <v>41085</v>
      </c>
      <c r="B3141" vm="5570">
        <f ca="1"/>
        <v>71.05</v>
      </c>
      <c r="C3141" s="1">
        <f t="shared" ca="1" si="144"/>
        <v>72.231999999999999</v>
      </c>
      <c r="D3141" s="1">
        <f t="shared" ca="1" si="145"/>
        <v>70.519000000000005</v>
      </c>
      <c r="E3141" s="3">
        <f t="shared" ca="1" si="146"/>
        <v>2.4109781843771907E-2</v>
      </c>
    </row>
    <row r="3142" spans="1:5" x14ac:dyDescent="0.25">
      <c r="A3142" vm="5571">
        <f ca="1"/>
        <v>41086</v>
      </c>
      <c r="B3142" vm="5021">
        <f ca="1"/>
        <v>70.930000000000007</v>
      </c>
      <c r="C3142" s="1">
        <f t="shared" ca="1" si="144"/>
        <v>72.061999999999998</v>
      </c>
      <c r="D3142" s="1">
        <f t="shared" ca="1" si="145"/>
        <v>70.5715</v>
      </c>
      <c r="E3142" s="3">
        <f t="shared" ca="1" si="146"/>
        <v>2.1013675454673583E-2</v>
      </c>
    </row>
    <row r="3143" spans="1:5" x14ac:dyDescent="0.25">
      <c r="A3143" vm="5572">
        <f ca="1"/>
        <v>41087</v>
      </c>
      <c r="B3143" vm="5573">
        <f ca="1"/>
        <v>71.87</v>
      </c>
      <c r="C3143" s="1">
        <f t="shared" ca="1" si="144"/>
        <v>71.664000000000001</v>
      </c>
      <c r="D3143" s="1">
        <f t="shared" ca="1" si="145"/>
        <v>70.597999999999999</v>
      </c>
      <c r="E3143" s="3">
        <f t="shared" ca="1" si="146"/>
        <v>1.4832336162515686E-2</v>
      </c>
    </row>
    <row r="3144" spans="1:5" x14ac:dyDescent="0.25">
      <c r="A3144" vm="5574">
        <f ca="1"/>
        <v>41088</v>
      </c>
      <c r="B3144" vm="5575">
        <f ca="1"/>
        <v>71.58</v>
      </c>
      <c r="C3144" s="1">
        <f t="shared" ref="C3144:C3207" ca="1" si="147">AVERAGE(B3139:B3143)</f>
        <v>71.436000000000007</v>
      </c>
      <c r="D3144" s="1">
        <f t="shared" ca="1" si="145"/>
        <v>70.722000000000008</v>
      </c>
      <c r="E3144" s="3">
        <f t="shared" ca="1" si="146"/>
        <v>9.9748533109807018E-3</v>
      </c>
    </row>
    <row r="3145" spans="1:5" x14ac:dyDescent="0.25">
      <c r="A3145" vm="5576">
        <f ca="1"/>
        <v>41089</v>
      </c>
      <c r="B3145" vm="5577">
        <f ca="1"/>
        <v>74.3</v>
      </c>
      <c r="C3145" s="1">
        <f t="shared" ca="1" si="147"/>
        <v>71.477999999999994</v>
      </c>
      <c r="D3145" s="1">
        <f t="shared" ca="1" si="145"/>
        <v>70.820499999999996</v>
      </c>
      <c r="E3145" s="3">
        <f t="shared" ca="1" si="146"/>
        <v>8.849259757738882E-3</v>
      </c>
    </row>
    <row r="3146" spans="1:5" x14ac:dyDescent="0.25">
      <c r="A3146" vm="5578">
        <f ca="1"/>
        <v>41092</v>
      </c>
      <c r="B3146" vm="5579">
        <f ca="1"/>
        <v>73.180000000000007</v>
      </c>
      <c r="C3146" s="1">
        <f t="shared" ca="1" si="147"/>
        <v>71.945999999999998</v>
      </c>
      <c r="D3146" s="1">
        <f t="shared" ca="1" si="145"/>
        <v>71.173500000000004</v>
      </c>
      <c r="E3146" s="3">
        <f t="shared" ca="1" si="146"/>
        <v>1.0556162886034349E-2</v>
      </c>
    </row>
    <row r="3147" spans="1:5" x14ac:dyDescent="0.25">
      <c r="A3147" vm="5580">
        <f ca="1"/>
        <v>41093</v>
      </c>
      <c r="B3147" vm="5171">
        <f ca="1"/>
        <v>74.27</v>
      </c>
      <c r="C3147" s="1">
        <f t="shared" ca="1" si="147"/>
        <v>72.372</v>
      </c>
      <c r="D3147" s="1">
        <f t="shared" ca="1" si="145"/>
        <v>71.45750000000001</v>
      </c>
      <c r="E3147" s="3">
        <f t="shared" ca="1" si="146"/>
        <v>1.2313181634576406E-2</v>
      </c>
    </row>
    <row r="3148" spans="1:5" x14ac:dyDescent="0.25">
      <c r="A3148" vm="5581">
        <f ca="1"/>
        <v>41095</v>
      </c>
      <c r="B3148" vm="3065">
        <f ca="1"/>
        <v>74.44</v>
      </c>
      <c r="C3148" s="1">
        <f t="shared" ca="1" si="147"/>
        <v>73.039999999999992</v>
      </c>
      <c r="D3148" s="1">
        <f t="shared" ca="1" si="145"/>
        <v>71.791999999999987</v>
      </c>
      <c r="E3148" s="3">
        <f t="shared" ca="1" si="146"/>
        <v>1.6765180010746974E-2</v>
      </c>
    </row>
    <row r="3149" spans="1:5" x14ac:dyDescent="0.25">
      <c r="A3149" vm="5582">
        <f ca="1"/>
        <v>41096</v>
      </c>
      <c r="B3149" vm="5583">
        <f ca="1"/>
        <v>73.69</v>
      </c>
      <c r="C3149" s="1">
        <f t="shared" ca="1" si="147"/>
        <v>73.554000000000002</v>
      </c>
      <c r="D3149" s="1">
        <f t="shared" ca="1" si="145"/>
        <v>72.062999999999988</v>
      </c>
      <c r="E3149" s="3">
        <f t="shared" ca="1" si="146"/>
        <v>2.0233410232053384E-2</v>
      </c>
    </row>
    <row r="3150" spans="1:5" x14ac:dyDescent="0.25">
      <c r="A3150" vm="5584">
        <f ca="1"/>
        <v>41099</v>
      </c>
      <c r="B3150" vm="5585">
        <f ca="1"/>
        <v>74.03</v>
      </c>
      <c r="C3150" s="1">
        <f t="shared" ca="1" si="147"/>
        <v>73.975999999999999</v>
      </c>
      <c r="D3150" s="1">
        <f t="shared" ca="1" si="145"/>
        <v>72.25</v>
      </c>
      <c r="E3150" s="3">
        <f t="shared" ca="1" si="146"/>
        <v>2.331487234904767E-2</v>
      </c>
    </row>
    <row r="3151" spans="1:5" x14ac:dyDescent="0.25">
      <c r="A3151" vm="5586">
        <f ca="1"/>
        <v>41100</v>
      </c>
      <c r="B3151" vm="5587">
        <f ca="1"/>
        <v>73.22</v>
      </c>
      <c r="C3151" s="1">
        <f t="shared" ca="1" si="147"/>
        <v>73.921999999999997</v>
      </c>
      <c r="D3151" s="1">
        <f t="shared" ca="1" si="145"/>
        <v>72.45450000000001</v>
      </c>
      <c r="E3151" s="3">
        <f t="shared" ca="1" si="146"/>
        <v>2.0042338158972779E-2</v>
      </c>
    </row>
    <row r="3152" spans="1:5" x14ac:dyDescent="0.25">
      <c r="A3152" vm="5588">
        <f ca="1"/>
        <v>41101</v>
      </c>
      <c r="B3152" vm="5589">
        <f ca="1"/>
        <v>71.52</v>
      </c>
      <c r="C3152" s="1">
        <f t="shared" ca="1" si="147"/>
        <v>73.929999999999993</v>
      </c>
      <c r="D3152" s="1">
        <f t="shared" ca="1" si="145"/>
        <v>72.610000000000014</v>
      </c>
      <c r="E3152" s="3">
        <f t="shared" ca="1" si="146"/>
        <v>1.8456375838925881E-2</v>
      </c>
    </row>
    <row r="3153" spans="1:5" x14ac:dyDescent="0.25">
      <c r="A3153" vm="5590">
        <f ca="1"/>
        <v>41102</v>
      </c>
      <c r="B3153" vm="5032">
        <f ca="1"/>
        <v>71.709999999999994</v>
      </c>
      <c r="C3153" s="1">
        <f t="shared" ca="1" si="147"/>
        <v>73.38</v>
      </c>
      <c r="D3153" s="1">
        <f t="shared" ca="1" si="145"/>
        <v>72.557000000000002</v>
      </c>
      <c r="E3153" s="3">
        <f t="shared" ca="1" si="146"/>
        <v>1.1476781480964905E-2</v>
      </c>
    </row>
    <row r="3154" spans="1:5" x14ac:dyDescent="0.25">
      <c r="A3154" vm="5591">
        <f ca="1"/>
        <v>41103</v>
      </c>
      <c r="B3154" vm="5592">
        <f ca="1"/>
        <v>73.510000000000005</v>
      </c>
      <c r="C3154" s="1">
        <f t="shared" ca="1" si="147"/>
        <v>72.833999999999989</v>
      </c>
      <c r="D3154" s="1">
        <f t="shared" ca="1" si="145"/>
        <v>72.539500000000004</v>
      </c>
      <c r="E3154" s="3">
        <f t="shared" ca="1" si="146"/>
        <v>4.0062576520199303E-3</v>
      </c>
    </row>
    <row r="3155" spans="1:5" x14ac:dyDescent="0.25">
      <c r="A3155" vm="5593">
        <f ca="1"/>
        <v>41106</v>
      </c>
      <c r="B3155" vm="5594">
        <f ca="1"/>
        <v>72.97</v>
      </c>
      <c r="C3155" s="1">
        <f t="shared" ca="1" si="147"/>
        <v>72.797999999999988</v>
      </c>
      <c r="D3155" s="1">
        <f t="shared" ca="1" si="145"/>
        <v>72.622500000000002</v>
      </c>
      <c r="E3155" s="3">
        <f t="shared" ca="1" si="146"/>
        <v>2.4050979854732812E-3</v>
      </c>
    </row>
    <row r="3156" spans="1:5" x14ac:dyDescent="0.25">
      <c r="A3156" vm="5595">
        <f ca="1"/>
        <v>41107</v>
      </c>
      <c r="B3156" vm="5596">
        <f ca="1"/>
        <v>73.11</v>
      </c>
      <c r="C3156" s="1">
        <f t="shared" ca="1" si="147"/>
        <v>72.585999999999984</v>
      </c>
      <c r="D3156" s="1">
        <f t="shared" ca="1" si="145"/>
        <v>72.671500000000009</v>
      </c>
      <c r="E3156" s="3">
        <f t="shared" ca="1" si="146"/>
        <v>-1.1694706606486739E-3</v>
      </c>
    </row>
    <row r="3157" spans="1:5" x14ac:dyDescent="0.25">
      <c r="A3157" vm="5597">
        <f ca="1"/>
        <v>41108</v>
      </c>
      <c r="B3157" vm="5598">
        <f ca="1"/>
        <v>73.89</v>
      </c>
      <c r="C3157" s="1">
        <f t="shared" ca="1" si="147"/>
        <v>72.564000000000007</v>
      </c>
      <c r="D3157" s="1">
        <f t="shared" ca="1" si="145"/>
        <v>72.731999999999999</v>
      </c>
      <c r="E3157" s="3">
        <f t="shared" ca="1" si="146"/>
        <v>-2.2736500203003403E-3</v>
      </c>
    </row>
    <row r="3158" spans="1:5" x14ac:dyDescent="0.25">
      <c r="A3158" vm="5599">
        <f ca="1"/>
        <v>41109</v>
      </c>
      <c r="B3158" vm="5600">
        <f ca="1"/>
        <v>74.86</v>
      </c>
      <c r="C3158" s="1">
        <f t="shared" ca="1" si="147"/>
        <v>73.037999999999997</v>
      </c>
      <c r="D3158" s="1">
        <f t="shared" ca="1" si="145"/>
        <v>72.780500000000004</v>
      </c>
      <c r="E3158" s="3">
        <f t="shared" ca="1" si="146"/>
        <v>3.439754207854571E-3</v>
      </c>
    </row>
    <row r="3159" spans="1:5" x14ac:dyDescent="0.25">
      <c r="A3159" vm="5601">
        <f ca="1"/>
        <v>41110</v>
      </c>
      <c r="B3159" vm="5598">
        <f ca="1"/>
        <v>73.89</v>
      </c>
      <c r="C3159" s="1">
        <f t="shared" ca="1" si="147"/>
        <v>73.668000000000006</v>
      </c>
      <c r="D3159" s="1">
        <f t="shared" ref="D3159:D3222" ca="1" si="148">AVERAGE(B3139:B3158)</f>
        <v>72.873000000000005</v>
      </c>
      <c r="E3159" s="3">
        <f t="shared" ref="E3159:E3222" ca="1" si="149">((C3159 - D3159) / B3159)</f>
        <v>1.0759236703207494E-2</v>
      </c>
    </row>
    <row r="3160" spans="1:5" x14ac:dyDescent="0.25">
      <c r="A3160" vm="5602">
        <f ca="1"/>
        <v>41113</v>
      </c>
      <c r="B3160" vm="5603">
        <f ca="1"/>
        <v>72.91</v>
      </c>
      <c r="C3160" s="1">
        <f t="shared" ca="1" si="147"/>
        <v>73.744</v>
      </c>
      <c r="D3160" s="1">
        <f t="shared" ca="1" si="148"/>
        <v>72.998999999999995</v>
      </c>
      <c r="E3160" s="3">
        <f t="shared" ca="1" si="149"/>
        <v>1.0218077081333213E-2</v>
      </c>
    </row>
    <row r="3161" spans="1:5" x14ac:dyDescent="0.25">
      <c r="A3161" vm="5604">
        <f ca="1"/>
        <v>41114</v>
      </c>
      <c r="B3161" vm="5605">
        <f ca="1"/>
        <v>72.03</v>
      </c>
      <c r="C3161" s="1">
        <f t="shared" ca="1" si="147"/>
        <v>73.731999999999999</v>
      </c>
      <c r="D3161" s="1">
        <f t="shared" ca="1" si="148"/>
        <v>73.046500000000009</v>
      </c>
      <c r="E3161" s="3">
        <f t="shared" ca="1" si="149"/>
        <v>9.5168679716783351E-3</v>
      </c>
    </row>
    <row r="3162" spans="1:5" x14ac:dyDescent="0.25">
      <c r="A3162" vm="5606">
        <f ca="1"/>
        <v>41115</v>
      </c>
      <c r="B3162" vm="5585">
        <f ca="1"/>
        <v>74.03</v>
      </c>
      <c r="C3162" s="1">
        <f t="shared" ca="1" si="147"/>
        <v>73.515999999999991</v>
      </c>
      <c r="D3162" s="1">
        <f t="shared" ca="1" si="148"/>
        <v>73.095500000000001</v>
      </c>
      <c r="E3162" s="3">
        <f t="shared" ca="1" si="149"/>
        <v>5.6801296771577725E-3</v>
      </c>
    </row>
    <row r="3163" spans="1:5" x14ac:dyDescent="0.25">
      <c r="A3163" vm="5607">
        <f ca="1"/>
        <v>41116</v>
      </c>
      <c r="B3163" vm="5608">
        <f ca="1"/>
        <v>74.91</v>
      </c>
      <c r="C3163" s="1">
        <f t="shared" ca="1" si="147"/>
        <v>73.544000000000011</v>
      </c>
      <c r="D3163" s="1">
        <f t="shared" ca="1" si="148"/>
        <v>73.250500000000002</v>
      </c>
      <c r="E3163" s="3">
        <f t="shared" ca="1" si="149"/>
        <v>3.9180349753038151E-3</v>
      </c>
    </row>
    <row r="3164" spans="1:5" x14ac:dyDescent="0.25">
      <c r="A3164" vm="5609">
        <f ca="1"/>
        <v>41117</v>
      </c>
      <c r="B3164" vm="5384">
        <f ca="1"/>
        <v>75.510000000000005</v>
      </c>
      <c r="C3164" s="1">
        <f t="shared" ca="1" si="147"/>
        <v>73.554000000000002</v>
      </c>
      <c r="D3164" s="1">
        <f t="shared" ca="1" si="148"/>
        <v>73.402500000000003</v>
      </c>
      <c r="E3164" s="3">
        <f t="shared" ca="1" si="149"/>
        <v>2.0063567739372085E-3</v>
      </c>
    </row>
    <row r="3165" spans="1:5" x14ac:dyDescent="0.25">
      <c r="A3165" vm="5610">
        <f ca="1"/>
        <v>41120</v>
      </c>
      <c r="B3165" vm="5600">
        <f ca="1"/>
        <v>74.86</v>
      </c>
      <c r="C3165" s="1">
        <f t="shared" ca="1" si="147"/>
        <v>73.878</v>
      </c>
      <c r="D3165" s="1">
        <f t="shared" ca="1" si="148"/>
        <v>73.599000000000018</v>
      </c>
      <c r="E3165" s="3">
        <f t="shared" ca="1" si="149"/>
        <v>3.7269569863743273E-3</v>
      </c>
    </row>
    <row r="3166" spans="1:5" x14ac:dyDescent="0.25">
      <c r="A3166" vm="5611">
        <f ca="1"/>
        <v>41121</v>
      </c>
      <c r="B3166" vm="5612">
        <f ca="1"/>
        <v>73.91</v>
      </c>
      <c r="C3166" s="1">
        <f t="shared" ca="1" si="147"/>
        <v>74.268000000000001</v>
      </c>
      <c r="D3166" s="1">
        <f t="shared" ca="1" si="148"/>
        <v>73.62700000000001</v>
      </c>
      <c r="E3166" s="3">
        <f t="shared" ca="1" si="149"/>
        <v>8.6727100527667599E-3</v>
      </c>
    </row>
    <row r="3167" spans="1:5" x14ac:dyDescent="0.25">
      <c r="A3167" vm="5613">
        <f ca="1"/>
        <v>41122</v>
      </c>
      <c r="B3167" vm="5614">
        <f ca="1"/>
        <v>72.77</v>
      </c>
      <c r="C3167" s="1">
        <f t="shared" ca="1" si="147"/>
        <v>74.644000000000005</v>
      </c>
      <c r="D3167" s="1">
        <f t="shared" ca="1" si="148"/>
        <v>73.663499999999999</v>
      </c>
      <c r="E3167" s="3">
        <f t="shared" ca="1" si="149"/>
        <v>1.3473959049058766E-2</v>
      </c>
    </row>
    <row r="3168" spans="1:5" x14ac:dyDescent="0.25">
      <c r="A3168" vm="5615">
        <f ca="1"/>
        <v>41123</v>
      </c>
      <c r="B3168" vm="5559">
        <f ca="1"/>
        <v>71.989999999999995</v>
      </c>
      <c r="C3168" s="1">
        <f t="shared" ca="1" si="147"/>
        <v>74.39200000000001</v>
      </c>
      <c r="D3168" s="1">
        <f t="shared" ca="1" si="148"/>
        <v>73.588499999999996</v>
      </c>
      <c r="E3168" s="3">
        <f t="shared" ca="1" si="149"/>
        <v>1.1161272398944492E-2</v>
      </c>
    </row>
    <row r="3169" spans="1:5" x14ac:dyDescent="0.25">
      <c r="A3169" vm="5616">
        <f ca="1"/>
        <v>41124</v>
      </c>
      <c r="B3169" vm="5617">
        <f ca="1"/>
        <v>72.81</v>
      </c>
      <c r="C3169" s="1">
        <f t="shared" ca="1" si="147"/>
        <v>73.808000000000007</v>
      </c>
      <c r="D3169" s="1">
        <f t="shared" ca="1" si="148"/>
        <v>73.465999999999994</v>
      </c>
      <c r="E3169" s="3">
        <f t="shared" ca="1" si="149"/>
        <v>4.6971569839309568E-3</v>
      </c>
    </row>
    <row r="3170" spans="1:5" x14ac:dyDescent="0.25">
      <c r="A3170" vm="5618">
        <f ca="1"/>
        <v>41127</v>
      </c>
      <c r="B3170" vm="5193">
        <f ca="1"/>
        <v>72.89</v>
      </c>
      <c r="C3170" s="1">
        <f t="shared" ca="1" si="147"/>
        <v>73.268000000000001</v>
      </c>
      <c r="D3170" s="1">
        <f t="shared" ca="1" si="148"/>
        <v>73.421999999999997</v>
      </c>
      <c r="E3170" s="3">
        <f t="shared" ca="1" si="149"/>
        <v>-2.1127726711482556E-3</v>
      </c>
    </row>
    <row r="3171" spans="1:5" x14ac:dyDescent="0.25">
      <c r="A3171" vm="5619">
        <f ca="1"/>
        <v>41128</v>
      </c>
      <c r="B3171" vm="5620">
        <f ca="1"/>
        <v>74.459999999999994</v>
      </c>
      <c r="C3171" s="1">
        <f t="shared" ca="1" si="147"/>
        <v>72.873999999999995</v>
      </c>
      <c r="D3171" s="1">
        <f t="shared" ca="1" si="148"/>
        <v>73.364999999999995</v>
      </c>
      <c r="E3171" s="3">
        <f t="shared" ca="1" si="149"/>
        <v>-6.5941445071179116E-3</v>
      </c>
    </row>
    <row r="3172" spans="1:5" x14ac:dyDescent="0.25">
      <c r="A3172" vm="5621">
        <f ca="1"/>
        <v>41129</v>
      </c>
      <c r="B3172" vm="5386">
        <f ca="1"/>
        <v>74.599999999999994</v>
      </c>
      <c r="C3172" s="1">
        <f t="shared" ca="1" si="147"/>
        <v>72.983999999999995</v>
      </c>
      <c r="D3172" s="1">
        <f t="shared" ca="1" si="148"/>
        <v>73.426999999999992</v>
      </c>
      <c r="E3172" s="3">
        <f t="shared" ca="1" si="149"/>
        <v>-5.9383378016085505E-3</v>
      </c>
    </row>
    <row r="3173" spans="1:5" x14ac:dyDescent="0.25">
      <c r="A3173" vm="5622">
        <f ca="1"/>
        <v>41130</v>
      </c>
      <c r="B3173" vm="5623">
        <f ca="1"/>
        <v>74.28</v>
      </c>
      <c r="C3173" s="1">
        <f t="shared" ca="1" si="147"/>
        <v>73.349999999999994</v>
      </c>
      <c r="D3173" s="1">
        <f t="shared" ca="1" si="148"/>
        <v>73.580999999999989</v>
      </c>
      <c r="E3173" s="3">
        <f t="shared" ca="1" si="149"/>
        <v>-3.1098546042002497E-3</v>
      </c>
    </row>
    <row r="3174" spans="1:5" x14ac:dyDescent="0.25">
      <c r="A3174" vm="5624">
        <f ca="1"/>
        <v>41131</v>
      </c>
      <c r="B3174" vm="5625">
        <f ca="1"/>
        <v>74.209999999999994</v>
      </c>
      <c r="C3174" s="1">
        <f t="shared" ca="1" si="147"/>
        <v>73.807999999999993</v>
      </c>
      <c r="D3174" s="1">
        <f t="shared" ca="1" si="148"/>
        <v>73.709499999999991</v>
      </c>
      <c r="E3174" s="3">
        <f t="shared" ca="1" si="149"/>
        <v>1.3273143781161753E-3</v>
      </c>
    </row>
    <row r="3175" spans="1:5" x14ac:dyDescent="0.25">
      <c r="A3175" vm="5626">
        <f ca="1"/>
        <v>41134</v>
      </c>
      <c r="B3175" vm="5627">
        <f ca="1"/>
        <v>74.19</v>
      </c>
      <c r="C3175" s="1">
        <f t="shared" ca="1" si="147"/>
        <v>74.087999999999994</v>
      </c>
      <c r="D3175" s="1">
        <f t="shared" ca="1" si="148"/>
        <v>73.744499999999988</v>
      </c>
      <c r="E3175" s="3">
        <f t="shared" ca="1" si="149"/>
        <v>4.6300040436717338E-3</v>
      </c>
    </row>
    <row r="3176" spans="1:5" x14ac:dyDescent="0.25">
      <c r="A3176" vm="5628">
        <f ca="1"/>
        <v>41135</v>
      </c>
      <c r="B3176" vm="5629">
        <f ca="1"/>
        <v>73.81</v>
      </c>
      <c r="C3176" s="1">
        <f t="shared" ca="1" si="147"/>
        <v>74.347999999999999</v>
      </c>
      <c r="D3176" s="1">
        <f t="shared" ca="1" si="148"/>
        <v>73.805499999999995</v>
      </c>
      <c r="E3176" s="3">
        <f t="shared" ca="1" si="149"/>
        <v>7.3499525809511447E-3</v>
      </c>
    </row>
    <row r="3177" spans="1:5" x14ac:dyDescent="0.25">
      <c r="A3177" vm="5630">
        <f ca="1"/>
        <v>41136</v>
      </c>
      <c r="B3177" vm="5631">
        <f ca="1"/>
        <v>73.069999999999993</v>
      </c>
      <c r="C3177" s="1">
        <f t="shared" ca="1" si="147"/>
        <v>74.217999999999989</v>
      </c>
      <c r="D3177" s="1">
        <f t="shared" ca="1" si="148"/>
        <v>73.840499999999992</v>
      </c>
      <c r="E3177" s="3">
        <f t="shared" ca="1" si="149"/>
        <v>5.1662789106336083E-3</v>
      </c>
    </row>
    <row r="3178" spans="1:5" x14ac:dyDescent="0.25">
      <c r="A3178" vm="5632">
        <f ca="1"/>
        <v>41137</v>
      </c>
      <c r="B3178" vm="5633">
        <f ca="1"/>
        <v>73.64</v>
      </c>
      <c r="C3178" s="1">
        <f t="shared" ca="1" si="147"/>
        <v>73.912000000000006</v>
      </c>
      <c r="D3178" s="1">
        <f t="shared" ca="1" si="148"/>
        <v>73.799499999999995</v>
      </c>
      <c r="E3178" s="3">
        <f t="shared" ca="1" si="149"/>
        <v>1.5277023356872808E-3</v>
      </c>
    </row>
    <row r="3179" spans="1:5" x14ac:dyDescent="0.25">
      <c r="A3179" vm="5634">
        <f ca="1"/>
        <v>41138</v>
      </c>
      <c r="B3179" vm="5612">
        <f ca="1"/>
        <v>73.91</v>
      </c>
      <c r="C3179" s="1">
        <f t="shared" ca="1" si="147"/>
        <v>73.783999999999992</v>
      </c>
      <c r="D3179" s="1">
        <f t="shared" ca="1" si="148"/>
        <v>73.738500000000002</v>
      </c>
      <c r="E3179" s="3">
        <f t="shared" ca="1" si="149"/>
        <v>6.1561358408861969E-4</v>
      </c>
    </row>
    <row r="3180" spans="1:5" x14ac:dyDescent="0.25">
      <c r="A3180" vm="5635">
        <f ca="1"/>
        <v>41141</v>
      </c>
      <c r="B3180" vm="5636">
        <f ca="1"/>
        <v>73.83</v>
      </c>
      <c r="C3180" s="1">
        <f t="shared" ca="1" si="147"/>
        <v>73.724000000000004</v>
      </c>
      <c r="D3180" s="1">
        <f t="shared" ca="1" si="148"/>
        <v>73.739500000000007</v>
      </c>
      <c r="E3180" s="3">
        <f t="shared" ca="1" si="149"/>
        <v>-2.099417580929562E-4</v>
      </c>
    </row>
    <row r="3181" spans="1:5" x14ac:dyDescent="0.25">
      <c r="A3181" vm="5637">
        <f ca="1"/>
        <v>41142</v>
      </c>
      <c r="B3181" vm="5638">
        <f ca="1"/>
        <v>73.27</v>
      </c>
      <c r="C3181" s="1">
        <f t="shared" ca="1" si="147"/>
        <v>73.651999999999987</v>
      </c>
      <c r="D3181" s="1">
        <f t="shared" ca="1" si="148"/>
        <v>73.785499999999999</v>
      </c>
      <c r="E3181" s="3">
        <f t="shared" ca="1" si="149"/>
        <v>-1.8220281151905579E-3</v>
      </c>
    </row>
    <row r="3182" spans="1:5" x14ac:dyDescent="0.25">
      <c r="A3182" vm="5639">
        <f ca="1"/>
        <v>41143</v>
      </c>
      <c r="B3182" vm="2806">
        <f ca="1"/>
        <v>72.8</v>
      </c>
      <c r="C3182" s="1">
        <f t="shared" ca="1" si="147"/>
        <v>73.543999999999997</v>
      </c>
      <c r="D3182" s="1">
        <f t="shared" ca="1" si="148"/>
        <v>73.847499999999997</v>
      </c>
      <c r="E3182" s="3">
        <f t="shared" ca="1" si="149"/>
        <v>-4.168956043956039E-3</v>
      </c>
    </row>
    <row r="3183" spans="1:5" x14ac:dyDescent="0.25">
      <c r="A3183" vm="5640">
        <f ca="1"/>
        <v>41144</v>
      </c>
      <c r="B3183" vm="5641">
        <f ca="1"/>
        <v>70.36</v>
      </c>
      <c r="C3183" s="1">
        <f t="shared" ca="1" si="147"/>
        <v>73.489999999999995</v>
      </c>
      <c r="D3183" s="1">
        <f t="shared" ca="1" si="148"/>
        <v>73.786000000000001</v>
      </c>
      <c r="E3183" s="3">
        <f t="shared" ca="1" si="149"/>
        <v>-4.206935758954043E-3</v>
      </c>
    </row>
    <row r="3184" spans="1:5" x14ac:dyDescent="0.25">
      <c r="A3184" vm="5642">
        <f ca="1"/>
        <v>41145</v>
      </c>
      <c r="B3184" vm="5344">
        <f ca="1"/>
        <v>71.09</v>
      </c>
      <c r="C3184" s="1">
        <f t="shared" ca="1" si="147"/>
        <v>72.834000000000003</v>
      </c>
      <c r="D3184" s="1">
        <f t="shared" ca="1" si="148"/>
        <v>73.558499999999995</v>
      </c>
      <c r="E3184" s="3">
        <f t="shared" ca="1" si="149"/>
        <v>-1.0191306794204415E-2</v>
      </c>
    </row>
    <row r="3185" spans="1:5" x14ac:dyDescent="0.25">
      <c r="A3185" vm="5643">
        <f ca="1"/>
        <v>41148</v>
      </c>
      <c r="B3185" vm="5003">
        <f ca="1"/>
        <v>71.38</v>
      </c>
      <c r="C3185" s="1">
        <f t="shared" ca="1" si="147"/>
        <v>72.27000000000001</v>
      </c>
      <c r="D3185" s="1">
        <f t="shared" ca="1" si="148"/>
        <v>73.337499999999991</v>
      </c>
      <c r="E3185" s="3">
        <f t="shared" ca="1" si="149"/>
        <v>-1.4955169515270123E-2</v>
      </c>
    </row>
    <row r="3186" spans="1:5" x14ac:dyDescent="0.25">
      <c r="A3186" vm="5644">
        <f ca="1"/>
        <v>41149</v>
      </c>
      <c r="B3186" vm="5589">
        <f ca="1"/>
        <v>71.52</v>
      </c>
      <c r="C3186" s="1">
        <f t="shared" ca="1" si="147"/>
        <v>71.78</v>
      </c>
      <c r="D3186" s="1">
        <f t="shared" ca="1" si="148"/>
        <v>73.163499999999971</v>
      </c>
      <c r="E3186" s="3">
        <f t="shared" ca="1" si="149"/>
        <v>-1.9344239373601364E-2</v>
      </c>
    </row>
    <row r="3187" spans="1:5" x14ac:dyDescent="0.25">
      <c r="A3187" vm="5645">
        <f ca="1"/>
        <v>41150</v>
      </c>
      <c r="B3187" vm="5646">
        <f ca="1"/>
        <v>71.44</v>
      </c>
      <c r="C3187" s="1">
        <f t="shared" ca="1" si="147"/>
        <v>71.429999999999993</v>
      </c>
      <c r="D3187" s="1">
        <f t="shared" ca="1" si="148"/>
        <v>73.043999999999983</v>
      </c>
      <c r="E3187" s="3">
        <f t="shared" ca="1" si="149"/>
        <v>-2.2592385218364923E-2</v>
      </c>
    </row>
    <row r="3188" spans="1:5" x14ac:dyDescent="0.25">
      <c r="A3188" vm="5647">
        <f ca="1"/>
        <v>41151</v>
      </c>
      <c r="B3188" vm="5648">
        <f ca="1"/>
        <v>70.819999999999993</v>
      </c>
      <c r="C3188" s="1">
        <f t="shared" ca="1" si="147"/>
        <v>71.157999999999987</v>
      </c>
      <c r="D3188" s="1">
        <f t="shared" ca="1" si="148"/>
        <v>72.977499999999992</v>
      </c>
      <c r="E3188" s="3">
        <f t="shared" ca="1" si="149"/>
        <v>-2.5691894944930883E-2</v>
      </c>
    </row>
    <row r="3189" spans="1:5" x14ac:dyDescent="0.25">
      <c r="A3189" vm="5649">
        <f ca="1"/>
        <v>41152</v>
      </c>
      <c r="B3189" vm="5015">
        <f ca="1"/>
        <v>71.400000000000006</v>
      </c>
      <c r="C3189" s="1">
        <f t="shared" ca="1" si="147"/>
        <v>71.25</v>
      </c>
      <c r="D3189" s="1">
        <f t="shared" ca="1" si="148"/>
        <v>72.918999999999997</v>
      </c>
      <c r="E3189" s="3">
        <f t="shared" ca="1" si="149"/>
        <v>-2.3375350140055977E-2</v>
      </c>
    </row>
    <row r="3190" spans="1:5" x14ac:dyDescent="0.25">
      <c r="A3190" vm="5650">
        <f ca="1"/>
        <v>41156</v>
      </c>
      <c r="B3190" vm="2770">
        <f ca="1"/>
        <v>70.87</v>
      </c>
      <c r="C3190" s="1">
        <f t="shared" ca="1" si="147"/>
        <v>71.311999999999983</v>
      </c>
      <c r="D3190" s="1">
        <f t="shared" ca="1" si="148"/>
        <v>72.848500000000001</v>
      </c>
      <c r="E3190" s="3">
        <f t="shared" ca="1" si="149"/>
        <v>-2.1680541837166896E-2</v>
      </c>
    </row>
    <row r="3191" spans="1:5" x14ac:dyDescent="0.25">
      <c r="A3191" vm="5651">
        <f ca="1"/>
        <v>41157</v>
      </c>
      <c r="B3191" vm="4662">
        <f ca="1"/>
        <v>71.92</v>
      </c>
      <c r="C3191" s="1">
        <f t="shared" ca="1" si="147"/>
        <v>71.209999999999994</v>
      </c>
      <c r="D3191" s="1">
        <f t="shared" ca="1" si="148"/>
        <v>72.747500000000016</v>
      </c>
      <c r="E3191" s="3">
        <f t="shared" ca="1" si="149"/>
        <v>-2.1377919911012552E-2</v>
      </c>
    </row>
    <row r="3192" spans="1:5" x14ac:dyDescent="0.25">
      <c r="A3192" vm="5652">
        <f ca="1"/>
        <v>41158</v>
      </c>
      <c r="B3192" vm="2814">
        <f ca="1"/>
        <v>72.819999999999993</v>
      </c>
      <c r="C3192" s="1">
        <f t="shared" ca="1" si="147"/>
        <v>71.289999999999992</v>
      </c>
      <c r="D3192" s="1">
        <f t="shared" ca="1" si="148"/>
        <v>72.620500000000021</v>
      </c>
      <c r="E3192" s="3">
        <f t="shared" ca="1" si="149"/>
        <v>-1.8271079373798807E-2</v>
      </c>
    </row>
    <row r="3193" spans="1:5" x14ac:dyDescent="0.25">
      <c r="A3193" vm="5653">
        <f ca="1"/>
        <v>41159</v>
      </c>
      <c r="B3193" vm="5193">
        <f ca="1"/>
        <v>72.89</v>
      </c>
      <c r="C3193" s="1">
        <f t="shared" ca="1" si="147"/>
        <v>71.566000000000003</v>
      </c>
      <c r="D3193" s="1">
        <f t="shared" ca="1" si="148"/>
        <v>72.531499999999994</v>
      </c>
      <c r="E3193" s="3">
        <f t="shared" ca="1" si="149"/>
        <v>-1.3245987103855009E-2</v>
      </c>
    </row>
    <row r="3194" spans="1:5" x14ac:dyDescent="0.25">
      <c r="A3194" vm="5654">
        <f ca="1"/>
        <v>41162</v>
      </c>
      <c r="B3194" vm="5655">
        <f ca="1"/>
        <v>71.08</v>
      </c>
      <c r="C3194" s="1">
        <f t="shared" ca="1" si="147"/>
        <v>71.97999999999999</v>
      </c>
      <c r="D3194" s="1">
        <f t="shared" ca="1" si="148"/>
        <v>72.462000000000018</v>
      </c>
      <c r="E3194" s="3">
        <f t="shared" ca="1" si="149"/>
        <v>-6.7810917276312291E-3</v>
      </c>
    </row>
    <row r="3195" spans="1:5" x14ac:dyDescent="0.25">
      <c r="A3195" vm="5656">
        <f ca="1"/>
        <v>41163</v>
      </c>
      <c r="B3195" vm="4892">
        <f ca="1"/>
        <v>71.27</v>
      </c>
      <c r="C3195" s="1">
        <f t="shared" ca="1" si="147"/>
        <v>71.915999999999997</v>
      </c>
      <c r="D3195" s="1">
        <f t="shared" ca="1" si="148"/>
        <v>72.305500000000009</v>
      </c>
      <c r="E3195" s="3">
        <f t="shared" ca="1" si="149"/>
        <v>-5.4651325943596519E-3</v>
      </c>
    </row>
    <row r="3196" spans="1:5" x14ac:dyDescent="0.25">
      <c r="A3196" vm="5657">
        <f ca="1"/>
        <v>41164</v>
      </c>
      <c r="B3196" vm="2723">
        <f ca="1"/>
        <v>70.959999999999994</v>
      </c>
      <c r="C3196" s="1">
        <f t="shared" ca="1" si="147"/>
        <v>71.995999999999995</v>
      </c>
      <c r="D3196" s="1">
        <f t="shared" ca="1" si="148"/>
        <v>72.159499999999994</v>
      </c>
      <c r="E3196" s="3">
        <f t="shared" ca="1" si="149"/>
        <v>-2.3041149943630089E-3</v>
      </c>
    </row>
    <row r="3197" spans="1:5" x14ac:dyDescent="0.25">
      <c r="A3197" vm="5658">
        <f ca="1"/>
        <v>41165</v>
      </c>
      <c r="B3197" vm="5575">
        <f ca="1"/>
        <v>71.58</v>
      </c>
      <c r="C3197" s="1">
        <f t="shared" ca="1" si="147"/>
        <v>71.803999999999988</v>
      </c>
      <c r="D3197" s="1">
        <f t="shared" ca="1" si="148"/>
        <v>72.016999999999996</v>
      </c>
      <c r="E3197" s="3">
        <f t="shared" ca="1" si="149"/>
        <v>-2.975691533948143E-3</v>
      </c>
    </row>
    <row r="3198" spans="1:5" x14ac:dyDescent="0.25">
      <c r="A3198" vm="5659">
        <f ca="1"/>
        <v>41166</v>
      </c>
      <c r="B3198" vm="5186">
        <f ca="1"/>
        <v>71.28</v>
      </c>
      <c r="C3198" s="1">
        <f t="shared" ca="1" si="147"/>
        <v>71.555999999999997</v>
      </c>
      <c r="D3198" s="1">
        <f t="shared" ca="1" si="148"/>
        <v>71.942499999999995</v>
      </c>
      <c r="E3198" s="3">
        <f t="shared" ca="1" si="149"/>
        <v>-5.422278338944978E-3</v>
      </c>
    </row>
    <row r="3199" spans="1:5" x14ac:dyDescent="0.25">
      <c r="A3199" vm="5660">
        <f ca="1"/>
        <v>41169</v>
      </c>
      <c r="B3199" vm="5661">
        <f ca="1"/>
        <v>69.92</v>
      </c>
      <c r="C3199" s="1">
        <f t="shared" ca="1" si="147"/>
        <v>71.233999999999995</v>
      </c>
      <c r="D3199" s="1">
        <f t="shared" ca="1" si="148"/>
        <v>71.824499999999986</v>
      </c>
      <c r="E3199" s="3">
        <f t="shared" ca="1" si="149"/>
        <v>-8.4453661327229916E-3</v>
      </c>
    </row>
    <row r="3200" spans="1:5" x14ac:dyDescent="0.25">
      <c r="A3200" vm="5662">
        <f ca="1"/>
        <v>41170</v>
      </c>
      <c r="B3200" vm="5663">
        <f ca="1"/>
        <v>70.45</v>
      </c>
      <c r="C3200" s="1">
        <f t="shared" ca="1" si="147"/>
        <v>71.00200000000001</v>
      </c>
      <c r="D3200" s="1">
        <f t="shared" ca="1" si="148"/>
        <v>71.625</v>
      </c>
      <c r="E3200" s="3">
        <f t="shared" ca="1" si="149"/>
        <v>-8.8431511710431576E-3</v>
      </c>
    </row>
    <row r="3201" spans="1:5" x14ac:dyDescent="0.25">
      <c r="A3201" vm="5664">
        <f ca="1"/>
        <v>41171</v>
      </c>
      <c r="B3201" vm="5665">
        <f ca="1"/>
        <v>69.900000000000006</v>
      </c>
      <c r="C3201" s="1">
        <f t="shared" ca="1" si="147"/>
        <v>70.837999999999994</v>
      </c>
      <c r="D3201" s="1">
        <f t="shared" ca="1" si="148"/>
        <v>71.455999999999989</v>
      </c>
      <c r="E3201" s="3">
        <f t="shared" ca="1" si="149"/>
        <v>-8.8412017167381254E-3</v>
      </c>
    </row>
    <row r="3202" spans="1:5" x14ac:dyDescent="0.25">
      <c r="A3202" vm="5666">
        <f ca="1"/>
        <v>41172</v>
      </c>
      <c r="B3202" vm="5667">
        <f ca="1"/>
        <v>69.849999999999994</v>
      </c>
      <c r="C3202" s="1">
        <f t="shared" ca="1" si="147"/>
        <v>70.626000000000005</v>
      </c>
      <c r="D3202" s="1">
        <f t="shared" ca="1" si="148"/>
        <v>71.287499999999994</v>
      </c>
      <c r="E3202" s="3">
        <f t="shared" ca="1" si="149"/>
        <v>-9.470293486041368E-3</v>
      </c>
    </row>
    <row r="3203" spans="1:5" x14ac:dyDescent="0.25">
      <c r="A3203" vm="5668">
        <f ca="1"/>
        <v>41173</v>
      </c>
      <c r="B3203" vm="2711">
        <f ca="1"/>
        <v>69.97</v>
      </c>
      <c r="C3203" s="1">
        <f t="shared" ca="1" si="147"/>
        <v>70.28</v>
      </c>
      <c r="D3203" s="1">
        <f t="shared" ca="1" si="148"/>
        <v>71.14</v>
      </c>
      <c r="E3203" s="3">
        <f t="shared" ca="1" si="149"/>
        <v>-1.2290981849364006E-2</v>
      </c>
    </row>
    <row r="3204" spans="1:5" x14ac:dyDescent="0.25">
      <c r="A3204" vm="5669">
        <f ca="1"/>
        <v>41176</v>
      </c>
      <c r="B3204" vm="5670">
        <f ca="1"/>
        <v>70.03</v>
      </c>
      <c r="C3204" s="1">
        <f t="shared" ca="1" si="147"/>
        <v>70.018000000000001</v>
      </c>
      <c r="D3204" s="1">
        <f t="shared" ca="1" si="148"/>
        <v>71.120500000000021</v>
      </c>
      <c r="E3204" s="3">
        <f t="shared" ca="1" si="149"/>
        <v>-1.5743252891618171E-2</v>
      </c>
    </row>
    <row r="3205" spans="1:5" x14ac:dyDescent="0.25">
      <c r="A3205" vm="5671">
        <f ca="1"/>
        <v>41177</v>
      </c>
      <c r="B3205" vm="4629">
        <f ca="1"/>
        <v>69.38</v>
      </c>
      <c r="C3205" s="1">
        <f t="shared" ca="1" si="147"/>
        <v>70.040000000000006</v>
      </c>
      <c r="D3205" s="1">
        <f t="shared" ca="1" si="148"/>
        <v>71.06750000000001</v>
      </c>
      <c r="E3205" s="3">
        <f t="shared" ca="1" si="149"/>
        <v>-1.4809743441914146E-2</v>
      </c>
    </row>
    <row r="3206" spans="1:5" x14ac:dyDescent="0.25">
      <c r="A3206" vm="5672">
        <f ca="1"/>
        <v>41178</v>
      </c>
      <c r="B3206" vm="5673">
        <f ca="1"/>
        <v>70.25</v>
      </c>
      <c r="C3206" s="1">
        <f t="shared" ca="1" si="147"/>
        <v>69.825999999999993</v>
      </c>
      <c r="D3206" s="1">
        <f t="shared" ca="1" si="148"/>
        <v>70.967500000000001</v>
      </c>
      <c r="E3206" s="3">
        <f t="shared" ca="1" si="149"/>
        <v>-1.6249110320284806E-2</v>
      </c>
    </row>
    <row r="3207" spans="1:5" x14ac:dyDescent="0.25">
      <c r="A3207" vm="5674">
        <f ca="1"/>
        <v>41179</v>
      </c>
      <c r="B3207" vm="2740">
        <f ca="1"/>
        <v>70.099999999999994</v>
      </c>
      <c r="C3207" s="1">
        <f t="shared" ca="1" si="147"/>
        <v>69.896000000000001</v>
      </c>
      <c r="D3207" s="1">
        <f t="shared" ca="1" si="148"/>
        <v>70.903999999999996</v>
      </c>
      <c r="E3207" s="3">
        <f t="shared" ca="1" si="149"/>
        <v>-1.4379457917260993E-2</v>
      </c>
    </row>
    <row r="3208" spans="1:5" x14ac:dyDescent="0.25">
      <c r="A3208" vm="5675">
        <f ca="1"/>
        <v>41180</v>
      </c>
      <c r="B3208" vm="5676">
        <f ca="1"/>
        <v>69.594999999999999</v>
      </c>
      <c r="C3208" s="1">
        <f t="shared" ref="C3208:C3271" ca="1" si="150">AVERAGE(B3203:B3207)</f>
        <v>69.945999999999998</v>
      </c>
      <c r="D3208" s="1">
        <f t="shared" ca="1" si="148"/>
        <v>70.836999999999989</v>
      </c>
      <c r="E3208" s="3">
        <f t="shared" ca="1" si="149"/>
        <v>-1.2802643868093846E-2</v>
      </c>
    </row>
    <row r="3209" spans="1:5" x14ac:dyDescent="0.25">
      <c r="A3209" vm="5677">
        <f ca="1"/>
        <v>41183</v>
      </c>
      <c r="B3209" vm="4621">
        <f ca="1"/>
        <v>70.010000000000005</v>
      </c>
      <c r="C3209" s="1">
        <f t="shared" ca="1" si="150"/>
        <v>69.871000000000009</v>
      </c>
      <c r="D3209" s="1">
        <f t="shared" ca="1" si="148"/>
        <v>70.775749999999988</v>
      </c>
      <c r="E3209" s="3">
        <f t="shared" ca="1" si="149"/>
        <v>-1.2923153835166099E-2</v>
      </c>
    </row>
    <row r="3210" spans="1:5" x14ac:dyDescent="0.25">
      <c r="A3210" vm="5678">
        <f ca="1"/>
        <v>41184</v>
      </c>
      <c r="B3210" vm="5679">
        <f ca="1"/>
        <v>69.53</v>
      </c>
      <c r="C3210" s="1">
        <f t="shared" ca="1" si="150"/>
        <v>69.86699999999999</v>
      </c>
      <c r="D3210" s="1">
        <f t="shared" ca="1" si="148"/>
        <v>70.706249999999997</v>
      </c>
      <c r="E3210" s="3">
        <f t="shared" ca="1" si="149"/>
        <v>-1.2070329354235682E-2</v>
      </c>
    </row>
    <row r="3211" spans="1:5" x14ac:dyDescent="0.25">
      <c r="A3211" vm="5680">
        <f ca="1"/>
        <v>41185</v>
      </c>
      <c r="B3211" vm="5681">
        <f ca="1"/>
        <v>69.86</v>
      </c>
      <c r="C3211" s="1">
        <f t="shared" ca="1" si="150"/>
        <v>69.897000000000006</v>
      </c>
      <c r="D3211" s="1">
        <f t="shared" ca="1" si="148"/>
        <v>70.63924999999999</v>
      </c>
      <c r="E3211" s="3">
        <f t="shared" ca="1" si="149"/>
        <v>-1.062482107071263E-2</v>
      </c>
    </row>
    <row r="3212" spans="1:5" x14ac:dyDescent="0.25">
      <c r="A3212" vm="5682">
        <f ca="1"/>
        <v>41186</v>
      </c>
      <c r="B3212" vm="5355">
        <f ca="1"/>
        <v>69.94</v>
      </c>
      <c r="C3212" s="1">
        <f t="shared" ca="1" si="150"/>
        <v>69.819000000000003</v>
      </c>
      <c r="D3212" s="1">
        <f t="shared" ca="1" si="148"/>
        <v>70.536249999999981</v>
      </c>
      <c r="E3212" s="3">
        <f t="shared" ca="1" si="149"/>
        <v>-1.0255218758935926E-2</v>
      </c>
    </row>
    <row r="3213" spans="1:5" x14ac:dyDescent="0.25">
      <c r="A3213" vm="5683">
        <f ca="1"/>
        <v>41187</v>
      </c>
      <c r="B3213" vm="5684">
        <f ca="1"/>
        <v>70.89</v>
      </c>
      <c r="C3213" s="1">
        <f t="shared" ca="1" si="150"/>
        <v>69.787000000000006</v>
      </c>
      <c r="D3213" s="1">
        <f t="shared" ca="1" si="148"/>
        <v>70.39224999999999</v>
      </c>
      <c r="E3213" s="3">
        <f t="shared" ca="1" si="149"/>
        <v>-8.5378755818872037E-3</v>
      </c>
    </row>
    <row r="3214" spans="1:5" x14ac:dyDescent="0.25">
      <c r="A3214" vm="5685">
        <f ca="1"/>
        <v>41190</v>
      </c>
      <c r="B3214" vm="5686">
        <f ca="1"/>
        <v>70.569999999999993</v>
      </c>
      <c r="C3214" s="1">
        <f t="shared" ca="1" si="150"/>
        <v>70.046000000000006</v>
      </c>
      <c r="D3214" s="1">
        <f t="shared" ca="1" si="148"/>
        <v>70.292249999999996</v>
      </c>
      <c r="E3214" s="3">
        <f t="shared" ca="1" si="149"/>
        <v>-3.4894431061355991E-3</v>
      </c>
    </row>
    <row r="3215" spans="1:5" x14ac:dyDescent="0.25">
      <c r="A3215" vm="5687">
        <f ca="1"/>
        <v>41191</v>
      </c>
      <c r="B3215" vm="4894">
        <f ca="1"/>
        <v>70.64</v>
      </c>
      <c r="C3215" s="1">
        <f t="shared" ca="1" si="150"/>
        <v>70.157999999999987</v>
      </c>
      <c r="D3215" s="1">
        <f t="shared" ca="1" si="148"/>
        <v>70.266750000000002</v>
      </c>
      <c r="E3215" s="3">
        <f t="shared" ca="1" si="149"/>
        <v>-1.5394960362402998E-3</v>
      </c>
    </row>
    <row r="3216" spans="1:5" x14ac:dyDescent="0.25">
      <c r="A3216" vm="5688">
        <f ca="1"/>
        <v>41192</v>
      </c>
      <c r="B3216" vm="5689">
        <f ca="1"/>
        <v>70.34</v>
      </c>
      <c r="C3216" s="1">
        <f t="shared" ca="1" si="150"/>
        <v>70.38</v>
      </c>
      <c r="D3216" s="1">
        <f t="shared" ca="1" si="148"/>
        <v>70.235250000000008</v>
      </c>
      <c r="E3216" s="3">
        <f t="shared" ca="1" si="149"/>
        <v>2.0578618140458874E-3</v>
      </c>
    </row>
    <row r="3217" spans="1:5" x14ac:dyDescent="0.25">
      <c r="A3217" vm="5690">
        <f ca="1"/>
        <v>41193</v>
      </c>
      <c r="B3217" vm="5691">
        <f ca="1"/>
        <v>70.83</v>
      </c>
      <c r="C3217" s="1">
        <f t="shared" ca="1" si="150"/>
        <v>70.475999999999999</v>
      </c>
      <c r="D3217" s="1">
        <f t="shared" ca="1" si="148"/>
        <v>70.204250000000002</v>
      </c>
      <c r="E3217" s="3">
        <f t="shared" ca="1" si="149"/>
        <v>3.8366511365240333E-3</v>
      </c>
    </row>
    <row r="3218" spans="1:5" x14ac:dyDescent="0.25">
      <c r="A3218" vm="5692">
        <f ca="1"/>
        <v>41194</v>
      </c>
      <c r="B3218" vm="5053">
        <f ca="1"/>
        <v>71.849999999999994</v>
      </c>
      <c r="C3218" s="1">
        <f t="shared" ca="1" si="150"/>
        <v>70.653999999999982</v>
      </c>
      <c r="D3218" s="1">
        <f t="shared" ca="1" si="148"/>
        <v>70.166750000000008</v>
      </c>
      <c r="E3218" s="3">
        <f t="shared" ca="1" si="149"/>
        <v>6.7814892136391748E-3</v>
      </c>
    </row>
    <row r="3219" spans="1:5" x14ac:dyDescent="0.25">
      <c r="A3219" vm="5693">
        <f ca="1"/>
        <v>41197</v>
      </c>
      <c r="B3219" vm="5694">
        <f ca="1"/>
        <v>72.25</v>
      </c>
      <c r="C3219" s="1">
        <f t="shared" ca="1" si="150"/>
        <v>70.846000000000004</v>
      </c>
      <c r="D3219" s="1">
        <f t="shared" ca="1" si="148"/>
        <v>70.195250000000001</v>
      </c>
      <c r="E3219" s="3">
        <f t="shared" ca="1" si="149"/>
        <v>9.0069204152249428E-3</v>
      </c>
    </row>
    <row r="3220" spans="1:5" x14ac:dyDescent="0.25">
      <c r="A3220" vm="5695">
        <f ca="1"/>
        <v>41198</v>
      </c>
      <c r="B3220" vm="5696">
        <f ca="1"/>
        <v>73.48</v>
      </c>
      <c r="C3220" s="1">
        <f t="shared" ca="1" si="150"/>
        <v>71.181999999999988</v>
      </c>
      <c r="D3220" s="1">
        <f t="shared" ca="1" si="148"/>
        <v>70.311749999999989</v>
      </c>
      <c r="E3220" s="3">
        <f t="shared" ca="1" si="149"/>
        <v>1.1843358737071293E-2</v>
      </c>
    </row>
    <row r="3221" spans="1:5" x14ac:dyDescent="0.25">
      <c r="A3221" vm="5697">
        <f ca="1"/>
        <v>41199</v>
      </c>
      <c r="B3221" vm="5698">
        <f ca="1"/>
        <v>73.63</v>
      </c>
      <c r="C3221" s="1">
        <f t="shared" ca="1" si="150"/>
        <v>71.75</v>
      </c>
      <c r="D3221" s="1">
        <f t="shared" ca="1" si="148"/>
        <v>70.463249999999988</v>
      </c>
      <c r="E3221" s="3">
        <f t="shared" ca="1" si="149"/>
        <v>1.7475892978405707E-2</v>
      </c>
    </row>
    <row r="3222" spans="1:5" x14ac:dyDescent="0.25">
      <c r="A3222" vm="5699">
        <f ca="1"/>
        <v>41200</v>
      </c>
      <c r="B3222" vm="3072">
        <f ca="1"/>
        <v>74.260000000000005</v>
      </c>
      <c r="C3222" s="1">
        <f t="shared" ca="1" si="150"/>
        <v>72.408000000000001</v>
      </c>
      <c r="D3222" s="1">
        <f t="shared" ca="1" si="148"/>
        <v>70.649749999999997</v>
      </c>
      <c r="E3222" s="3">
        <f t="shared" ca="1" si="149"/>
        <v>2.3676945865876702E-2</v>
      </c>
    </row>
    <row r="3223" spans="1:5" x14ac:dyDescent="0.25">
      <c r="A3223" vm="5700">
        <f ca="1"/>
        <v>41201</v>
      </c>
      <c r="B3223" vm="5068">
        <f ca="1"/>
        <v>74.010000000000005</v>
      </c>
      <c r="C3223" s="1">
        <f t="shared" ca="1" si="150"/>
        <v>73.093999999999994</v>
      </c>
      <c r="D3223" s="1">
        <f t="shared" ref="D3223:D3286" ca="1" si="151">AVERAGE(B3203:B3222)</f>
        <v>70.870249999999999</v>
      </c>
      <c r="E3223" s="3">
        <f t="shared" ref="E3223:E3286" ca="1" si="152">((C3223 - D3223) / B3223)</f>
        <v>3.0046615322253684E-2</v>
      </c>
    </row>
    <row r="3224" spans="1:5" x14ac:dyDescent="0.25">
      <c r="A3224" vm="5701">
        <f ca="1"/>
        <v>41204</v>
      </c>
      <c r="B3224" vm="5702">
        <f ca="1"/>
        <v>73.7</v>
      </c>
      <c r="C3224" s="1">
        <f t="shared" ca="1" si="150"/>
        <v>73.525999999999996</v>
      </c>
      <c r="D3224" s="1">
        <f t="shared" ca="1" si="151"/>
        <v>71.072250000000011</v>
      </c>
      <c r="E3224" s="3">
        <f t="shared" ca="1" si="152"/>
        <v>3.3293758480325446E-2</v>
      </c>
    </row>
    <row r="3225" spans="1:5" x14ac:dyDescent="0.25">
      <c r="A3225" vm="5703">
        <f ca="1"/>
        <v>41205</v>
      </c>
      <c r="B3225" vm="2814">
        <f ca="1"/>
        <v>72.819999999999993</v>
      </c>
      <c r="C3225" s="1">
        <f t="shared" ca="1" si="150"/>
        <v>73.816000000000003</v>
      </c>
      <c r="D3225" s="1">
        <f t="shared" ca="1" si="151"/>
        <v>71.255750000000006</v>
      </c>
      <c r="E3225" s="3">
        <f t="shared" ca="1" si="152"/>
        <v>3.5158610271903278E-2</v>
      </c>
    </row>
    <row r="3226" spans="1:5" x14ac:dyDescent="0.25">
      <c r="A3226" vm="5704">
        <f ca="1"/>
        <v>41206</v>
      </c>
      <c r="B3226" vm="2784">
        <f ca="1"/>
        <v>72.709999999999994</v>
      </c>
      <c r="C3226" s="1">
        <f t="shared" ca="1" si="150"/>
        <v>73.683999999999997</v>
      </c>
      <c r="D3226" s="1">
        <f t="shared" ca="1" si="151"/>
        <v>71.427750000000017</v>
      </c>
      <c r="E3226" s="3">
        <f t="shared" ca="1" si="152"/>
        <v>3.1030807316737453E-2</v>
      </c>
    </row>
    <row r="3227" spans="1:5" x14ac:dyDescent="0.25">
      <c r="A3227" vm="5705">
        <f ca="1"/>
        <v>41207</v>
      </c>
      <c r="B3227" vm="5706">
        <f ca="1"/>
        <v>71.540000000000006</v>
      </c>
      <c r="C3227" s="1">
        <f t="shared" ca="1" si="150"/>
        <v>73.5</v>
      </c>
      <c r="D3227" s="1">
        <f t="shared" ca="1" si="151"/>
        <v>71.550750000000008</v>
      </c>
      <c r="E3227" s="3">
        <f t="shared" ca="1" si="152"/>
        <v>2.7246994688286161E-2</v>
      </c>
    </row>
    <row r="3228" spans="1:5" x14ac:dyDescent="0.25">
      <c r="A3228" vm="5707">
        <f ca="1"/>
        <v>41208</v>
      </c>
      <c r="B3228" vm="5708">
        <f ca="1"/>
        <v>71.11</v>
      </c>
      <c r="C3228" s="1">
        <f t="shared" ca="1" si="150"/>
        <v>72.956000000000003</v>
      </c>
      <c r="D3228" s="1">
        <f t="shared" ca="1" si="151"/>
        <v>71.622750000000011</v>
      </c>
      <c r="E3228" s="3">
        <f t="shared" ca="1" si="152"/>
        <v>1.8749121080016772E-2</v>
      </c>
    </row>
    <row r="3229" spans="1:5" x14ac:dyDescent="0.25">
      <c r="A3229" vm="5709">
        <f ca="1"/>
        <v>41213</v>
      </c>
      <c r="B3229" vm="2729">
        <f ca="1"/>
        <v>70.44</v>
      </c>
      <c r="C3229" s="1">
        <f t="shared" ca="1" si="150"/>
        <v>72.376000000000005</v>
      </c>
      <c r="D3229" s="1">
        <f t="shared" ca="1" si="151"/>
        <v>71.698499999999996</v>
      </c>
      <c r="E3229" s="3">
        <f t="shared" ca="1" si="152"/>
        <v>9.6181147075526559E-3</v>
      </c>
    </row>
    <row r="3230" spans="1:5" x14ac:dyDescent="0.25">
      <c r="A3230" vm="5710">
        <f ca="1"/>
        <v>41214</v>
      </c>
      <c r="B3230" vm="2707">
        <f ca="1"/>
        <v>70.790000000000006</v>
      </c>
      <c r="C3230" s="1">
        <f t="shared" ca="1" si="150"/>
        <v>71.724000000000004</v>
      </c>
      <c r="D3230" s="1">
        <f t="shared" ca="1" si="151"/>
        <v>71.72</v>
      </c>
      <c r="E3230" s="3">
        <f t="shared" ca="1" si="152"/>
        <v>5.6505156095562767E-5</v>
      </c>
    </row>
    <row r="3231" spans="1:5" x14ac:dyDescent="0.25">
      <c r="A3231" vm="5711">
        <f ca="1"/>
        <v>41215</v>
      </c>
      <c r="B3231" vm="5712">
        <f ca="1"/>
        <v>70.05</v>
      </c>
      <c r="C3231" s="1">
        <f t="shared" ca="1" si="150"/>
        <v>71.318000000000012</v>
      </c>
      <c r="D3231" s="1">
        <f t="shared" ca="1" si="151"/>
        <v>71.782999999999987</v>
      </c>
      <c r="E3231" s="3">
        <f t="shared" ca="1" si="152"/>
        <v>-6.6381156316912921E-3</v>
      </c>
    </row>
    <row r="3232" spans="1:5" x14ac:dyDescent="0.25">
      <c r="A3232" vm="5713">
        <f ca="1"/>
        <v>41218</v>
      </c>
      <c r="B3232" vm="5714">
        <f ca="1"/>
        <v>70.41</v>
      </c>
      <c r="C3232" s="1">
        <f t="shared" ca="1" si="150"/>
        <v>70.786000000000001</v>
      </c>
      <c r="D3232" s="1">
        <f t="shared" ca="1" si="151"/>
        <v>71.79249999999999</v>
      </c>
      <c r="E3232" s="3">
        <f t="shared" ca="1" si="152"/>
        <v>-1.4294844482317689E-2</v>
      </c>
    </row>
    <row r="3233" spans="1:5" x14ac:dyDescent="0.25">
      <c r="A3233" vm="5715">
        <f ca="1"/>
        <v>41219</v>
      </c>
      <c r="B3233" vm="5716">
        <f ca="1"/>
        <v>72.02</v>
      </c>
      <c r="C3233" s="1">
        <f t="shared" ca="1" si="150"/>
        <v>70.560000000000016</v>
      </c>
      <c r="D3233" s="1">
        <f t="shared" ca="1" si="151"/>
        <v>71.816000000000003</v>
      </c>
      <c r="E3233" s="3">
        <f t="shared" ca="1" si="152"/>
        <v>-1.7439600111080061E-2</v>
      </c>
    </row>
    <row r="3234" spans="1:5" x14ac:dyDescent="0.25">
      <c r="A3234" vm="5717">
        <f ca="1"/>
        <v>41220</v>
      </c>
      <c r="B3234" vm="4875">
        <f ca="1"/>
        <v>70.11</v>
      </c>
      <c r="C3234" s="1">
        <f t="shared" ca="1" si="150"/>
        <v>70.742000000000004</v>
      </c>
      <c r="D3234" s="1">
        <f t="shared" ca="1" si="151"/>
        <v>71.872500000000002</v>
      </c>
      <c r="E3234" s="3">
        <f t="shared" ca="1" si="152"/>
        <v>-1.6124661246612434E-2</v>
      </c>
    </row>
    <row r="3235" spans="1:5" x14ac:dyDescent="0.25">
      <c r="A3235" vm="5718">
        <f ca="1"/>
        <v>41221</v>
      </c>
      <c r="B3235" vm="5001">
        <f ca="1"/>
        <v>70.98</v>
      </c>
      <c r="C3235" s="1">
        <f t="shared" ca="1" si="150"/>
        <v>70.676000000000002</v>
      </c>
      <c r="D3235" s="1">
        <f t="shared" ca="1" si="151"/>
        <v>71.849499999999992</v>
      </c>
      <c r="E3235" s="3">
        <f t="shared" ca="1" si="152"/>
        <v>-1.6532826148210621E-2</v>
      </c>
    </row>
    <row r="3236" spans="1:5" x14ac:dyDescent="0.25">
      <c r="A3236" vm="5719">
        <f ca="1"/>
        <v>41222</v>
      </c>
      <c r="B3236" vm="5720">
        <f ca="1"/>
        <v>73.25</v>
      </c>
      <c r="C3236" s="1">
        <f t="shared" ca="1" si="150"/>
        <v>70.713999999999999</v>
      </c>
      <c r="D3236" s="1">
        <f t="shared" ca="1" si="151"/>
        <v>71.866500000000002</v>
      </c>
      <c r="E3236" s="3">
        <f t="shared" ca="1" si="152"/>
        <v>-1.5733788395904485E-2</v>
      </c>
    </row>
    <row r="3237" spans="1:5" x14ac:dyDescent="0.25">
      <c r="A3237" vm="5721">
        <f ca="1"/>
        <v>41225</v>
      </c>
      <c r="B3237" vm="5583">
        <f ca="1"/>
        <v>73.69</v>
      </c>
      <c r="C3237" s="1">
        <f t="shared" ca="1" si="150"/>
        <v>71.354000000000013</v>
      </c>
      <c r="D3237" s="1">
        <f t="shared" ca="1" si="151"/>
        <v>72.011999999999986</v>
      </c>
      <c r="E3237" s="3">
        <f t="shared" ca="1" si="152"/>
        <v>-8.9292984122672399E-3</v>
      </c>
    </row>
    <row r="3238" spans="1:5" x14ac:dyDescent="0.25">
      <c r="A3238" vm="5722">
        <f ca="1"/>
        <v>41226</v>
      </c>
      <c r="B3238" vm="5723">
        <f ca="1"/>
        <v>73.36</v>
      </c>
      <c r="C3238" s="1">
        <f t="shared" ca="1" si="150"/>
        <v>72.010000000000005</v>
      </c>
      <c r="D3238" s="1">
        <f t="shared" ca="1" si="151"/>
        <v>72.155000000000001</v>
      </c>
      <c r="E3238" s="3">
        <f t="shared" ca="1" si="152"/>
        <v>-1.9765539803707202E-3</v>
      </c>
    </row>
    <row r="3239" spans="1:5" x14ac:dyDescent="0.25">
      <c r="A3239" vm="5724">
        <f ca="1"/>
        <v>41227</v>
      </c>
      <c r="B3239" vm="5040">
        <f ca="1"/>
        <v>71.290000000000006</v>
      </c>
      <c r="C3239" s="1">
        <f t="shared" ca="1" si="150"/>
        <v>72.277999999999992</v>
      </c>
      <c r="D3239" s="1">
        <f t="shared" ca="1" si="151"/>
        <v>72.230499999999992</v>
      </c>
      <c r="E3239" s="3">
        <f t="shared" ca="1" si="152"/>
        <v>6.6629260765885018E-4</v>
      </c>
    </row>
    <row r="3240" spans="1:5" x14ac:dyDescent="0.25">
      <c r="A3240" vm="5725">
        <f ca="1"/>
        <v>41228</v>
      </c>
      <c r="B3240" vm="5726">
        <f ca="1"/>
        <v>71.040000000000006</v>
      </c>
      <c r="C3240" s="1">
        <f t="shared" ca="1" si="150"/>
        <v>72.51400000000001</v>
      </c>
      <c r="D3240" s="1">
        <f t="shared" ca="1" si="151"/>
        <v>72.18249999999999</v>
      </c>
      <c r="E3240" s="3">
        <f t="shared" ca="1" si="152"/>
        <v>4.6663851351354119E-3</v>
      </c>
    </row>
    <row r="3241" spans="1:5" x14ac:dyDescent="0.25">
      <c r="A3241" vm="5727">
        <f ca="1"/>
        <v>41229</v>
      </c>
      <c r="B3241" vm="5728">
        <f ca="1"/>
        <v>70.77</v>
      </c>
      <c r="C3241" s="1">
        <f t="shared" ca="1" si="150"/>
        <v>72.52600000000001</v>
      </c>
      <c r="D3241" s="1">
        <f t="shared" ca="1" si="151"/>
        <v>72.06049999999999</v>
      </c>
      <c r="E3241" s="3">
        <f t="shared" ca="1" si="152"/>
        <v>6.5776458951535962E-3</v>
      </c>
    </row>
    <row r="3242" spans="1:5" x14ac:dyDescent="0.25">
      <c r="A3242" vm="5729">
        <f ca="1"/>
        <v>41232</v>
      </c>
      <c r="B3242" vm="5568">
        <f ca="1"/>
        <v>71.959999999999994</v>
      </c>
      <c r="C3242" s="1">
        <f t="shared" ca="1" si="150"/>
        <v>72.03</v>
      </c>
      <c r="D3242" s="1">
        <f t="shared" ca="1" si="151"/>
        <v>71.91749999999999</v>
      </c>
      <c r="E3242" s="3">
        <f t="shared" ca="1" si="152"/>
        <v>1.5633685380768674E-3</v>
      </c>
    </row>
    <row r="3243" spans="1:5" x14ac:dyDescent="0.25">
      <c r="A3243" vm="5730">
        <f ca="1"/>
        <v>41233</v>
      </c>
      <c r="B3243" vm="5731">
        <f ca="1"/>
        <v>72.540000000000006</v>
      </c>
      <c r="C3243" s="1">
        <f t="shared" ca="1" si="150"/>
        <v>71.683999999999997</v>
      </c>
      <c r="D3243" s="1">
        <f t="shared" ca="1" si="151"/>
        <v>71.802499999999981</v>
      </c>
      <c r="E3243" s="3">
        <f t="shared" ca="1" si="152"/>
        <v>-1.6335814722909176E-3</v>
      </c>
    </row>
    <row r="3244" spans="1:5" x14ac:dyDescent="0.25">
      <c r="A3244" vm="5732">
        <f ca="1"/>
        <v>41234</v>
      </c>
      <c r="B3244" vm="5087">
        <f ca="1"/>
        <v>73.150000000000006</v>
      </c>
      <c r="C3244" s="1">
        <f t="shared" ca="1" si="150"/>
        <v>71.52000000000001</v>
      </c>
      <c r="D3244" s="1">
        <f t="shared" ca="1" si="151"/>
        <v>71.728999999999985</v>
      </c>
      <c r="E3244" s="3">
        <f t="shared" ca="1" si="152"/>
        <v>-2.8571428571425119E-3</v>
      </c>
    </row>
    <row r="3245" spans="1:5" x14ac:dyDescent="0.25">
      <c r="A3245" vm="5733">
        <f ca="1"/>
        <v>41236</v>
      </c>
      <c r="B3245" vm="5734">
        <f ca="1"/>
        <v>73.739999999999995</v>
      </c>
      <c r="C3245" s="1">
        <f t="shared" ca="1" si="150"/>
        <v>71.89200000000001</v>
      </c>
      <c r="D3245" s="1">
        <f t="shared" ca="1" si="151"/>
        <v>71.70150000000001</v>
      </c>
      <c r="E3245" s="3">
        <f t="shared" ca="1" si="152"/>
        <v>2.5834011391375118E-3</v>
      </c>
    </row>
    <row r="3246" spans="1:5" x14ac:dyDescent="0.25">
      <c r="A3246" vm="5735">
        <f ca="1"/>
        <v>41239</v>
      </c>
      <c r="B3246" vm="5171">
        <f ca="1"/>
        <v>74.27</v>
      </c>
      <c r="C3246" s="1">
        <f t="shared" ca="1" si="150"/>
        <v>72.431999999999988</v>
      </c>
      <c r="D3246" s="1">
        <f t="shared" ca="1" si="151"/>
        <v>71.747500000000016</v>
      </c>
      <c r="E3246" s="3">
        <f t="shared" ca="1" si="152"/>
        <v>9.2163726942233945E-3</v>
      </c>
    </row>
    <row r="3247" spans="1:5" x14ac:dyDescent="0.25">
      <c r="A3247" vm="5736">
        <f ca="1"/>
        <v>41240</v>
      </c>
      <c r="B3247" vm="5737">
        <f ca="1"/>
        <v>74.489999999999995</v>
      </c>
      <c r="C3247" s="1">
        <f t="shared" ca="1" si="150"/>
        <v>73.131999999999991</v>
      </c>
      <c r="D3247" s="1">
        <f t="shared" ca="1" si="151"/>
        <v>71.825500000000005</v>
      </c>
      <c r="E3247" s="3">
        <f t="shared" ca="1" si="152"/>
        <v>1.7539267015706614E-2</v>
      </c>
    </row>
    <row r="3248" spans="1:5" x14ac:dyDescent="0.25">
      <c r="A3248" vm="5738">
        <f ca="1"/>
        <v>41241</v>
      </c>
      <c r="B3248" vm="5487">
        <f ca="1"/>
        <v>74.09</v>
      </c>
      <c r="C3248" s="1">
        <f t="shared" ca="1" si="150"/>
        <v>73.638000000000005</v>
      </c>
      <c r="D3248" s="1">
        <f t="shared" ca="1" si="151"/>
        <v>71.972999999999999</v>
      </c>
      <c r="E3248" s="3">
        <f t="shared" ca="1" si="152"/>
        <v>2.2472668376299181E-2</v>
      </c>
    </row>
    <row r="3249" spans="1:5" x14ac:dyDescent="0.25">
      <c r="A3249" vm="5739">
        <f ca="1"/>
        <v>41242</v>
      </c>
      <c r="B3249" vm="3893">
        <f ca="1"/>
        <v>74.12</v>
      </c>
      <c r="C3249" s="1">
        <f t="shared" ca="1" si="150"/>
        <v>73.948000000000008</v>
      </c>
      <c r="D3249" s="1">
        <f t="shared" ca="1" si="151"/>
        <v>72.122</v>
      </c>
      <c r="E3249" s="3">
        <f t="shared" ca="1" si="152"/>
        <v>2.4635725849973117E-2</v>
      </c>
    </row>
    <row r="3250" spans="1:5" x14ac:dyDescent="0.25">
      <c r="A3250" vm="5740">
        <f ca="1"/>
        <v>41243</v>
      </c>
      <c r="B3250" vm="5623">
        <f ca="1"/>
        <v>74.28</v>
      </c>
      <c r="C3250" s="1">
        <f t="shared" ca="1" si="150"/>
        <v>74.14200000000001</v>
      </c>
      <c r="D3250" s="1">
        <f t="shared" ca="1" si="151"/>
        <v>72.305999999999997</v>
      </c>
      <c r="E3250" s="3">
        <f t="shared" ca="1" si="152"/>
        <v>2.4717285945072869E-2</v>
      </c>
    </row>
    <row r="3251" spans="1:5" x14ac:dyDescent="0.25">
      <c r="A3251" vm="5741">
        <f ca="1"/>
        <v>41246</v>
      </c>
      <c r="B3251" vm="5742">
        <f ca="1"/>
        <v>74.02</v>
      </c>
      <c r="C3251" s="1">
        <f t="shared" ca="1" si="150"/>
        <v>74.25</v>
      </c>
      <c r="D3251" s="1">
        <f t="shared" ca="1" si="151"/>
        <v>72.480499999999992</v>
      </c>
      <c r="E3251" s="3">
        <f t="shared" ca="1" si="152"/>
        <v>2.3905701161848255E-2</v>
      </c>
    </row>
    <row r="3252" spans="1:5" x14ac:dyDescent="0.25">
      <c r="A3252" vm="5743">
        <f ca="1"/>
        <v>41247</v>
      </c>
      <c r="B3252" vm="5515">
        <f ca="1"/>
        <v>74.05</v>
      </c>
      <c r="C3252" s="1">
        <f t="shared" ca="1" si="150"/>
        <v>74.2</v>
      </c>
      <c r="D3252" s="1">
        <f t="shared" ca="1" si="151"/>
        <v>72.678999999999988</v>
      </c>
      <c r="E3252" s="3">
        <f t="shared" ca="1" si="152"/>
        <v>2.0540175557056246E-2</v>
      </c>
    </row>
    <row r="3253" spans="1:5" x14ac:dyDescent="0.25">
      <c r="A3253" vm="5744">
        <f ca="1"/>
        <v>41248</v>
      </c>
      <c r="B3253" vm="5745">
        <f ca="1"/>
        <v>73.87</v>
      </c>
      <c r="C3253" s="1">
        <f t="shared" ca="1" si="150"/>
        <v>74.111999999999995</v>
      </c>
      <c r="D3253" s="1">
        <f t="shared" ca="1" si="151"/>
        <v>72.86099999999999</v>
      </c>
      <c r="E3253" s="3">
        <f t="shared" ca="1" si="152"/>
        <v>1.6935156355760182E-2</v>
      </c>
    </row>
    <row r="3254" spans="1:5" x14ac:dyDescent="0.25">
      <c r="A3254" vm="5746">
        <f ca="1"/>
        <v>41249</v>
      </c>
      <c r="B3254" vm="5160">
        <f ca="1"/>
        <v>73.98</v>
      </c>
      <c r="C3254" s="1">
        <f t="shared" ca="1" si="150"/>
        <v>74.068000000000012</v>
      </c>
      <c r="D3254" s="1">
        <f t="shared" ca="1" si="151"/>
        <v>72.953499999999991</v>
      </c>
      <c r="E3254" s="3">
        <f t="shared" ca="1" si="152"/>
        <v>1.5064882400649106E-2</v>
      </c>
    </row>
    <row r="3255" spans="1:5" x14ac:dyDescent="0.25">
      <c r="A3255" vm="5747">
        <f ca="1"/>
        <v>41250</v>
      </c>
      <c r="B3255" vm="5153">
        <f ca="1"/>
        <v>74.64</v>
      </c>
      <c r="C3255" s="1">
        <f t="shared" ca="1" si="150"/>
        <v>74.040000000000006</v>
      </c>
      <c r="D3255" s="1">
        <f t="shared" ca="1" si="151"/>
        <v>73.147000000000006</v>
      </c>
      <c r="E3255" s="3">
        <f t="shared" ca="1" si="152"/>
        <v>1.1964094319399795E-2</v>
      </c>
    </row>
    <row r="3256" spans="1:5" x14ac:dyDescent="0.25">
      <c r="A3256" vm="5748">
        <f ca="1"/>
        <v>41253</v>
      </c>
      <c r="B3256" vm="5749">
        <f ca="1"/>
        <v>75.53</v>
      </c>
      <c r="C3256" s="1">
        <f t="shared" ca="1" si="150"/>
        <v>74.111999999999995</v>
      </c>
      <c r="D3256" s="1">
        <f t="shared" ca="1" si="151"/>
        <v>73.330000000000013</v>
      </c>
      <c r="E3256" s="3">
        <f t="shared" ca="1" si="152"/>
        <v>1.0353501919766745E-2</v>
      </c>
    </row>
    <row r="3257" spans="1:5" x14ac:dyDescent="0.25">
      <c r="A3257" vm="5750">
        <f ca="1"/>
        <v>41254</v>
      </c>
      <c r="B3257" vm="5397">
        <f ca="1"/>
        <v>75.819999999999993</v>
      </c>
      <c r="C3257" s="1">
        <f t="shared" ca="1" si="150"/>
        <v>74.414000000000016</v>
      </c>
      <c r="D3257" s="1">
        <f t="shared" ca="1" si="151"/>
        <v>73.444000000000003</v>
      </c>
      <c r="E3257" s="3">
        <f t="shared" ca="1" si="152"/>
        <v>1.2793458190451242E-2</v>
      </c>
    </row>
    <row r="3258" spans="1:5" x14ac:dyDescent="0.25">
      <c r="A3258" vm="5751">
        <f ca="1"/>
        <v>41255</v>
      </c>
      <c r="B3258" vm="5752">
        <f ca="1"/>
        <v>75.47</v>
      </c>
      <c r="C3258" s="1">
        <f t="shared" ca="1" si="150"/>
        <v>74.768000000000001</v>
      </c>
      <c r="D3258" s="1">
        <f t="shared" ca="1" si="151"/>
        <v>73.5505</v>
      </c>
      <c r="E3258" s="3">
        <f t="shared" ca="1" si="152"/>
        <v>1.6132237975354461E-2</v>
      </c>
    </row>
    <row r="3259" spans="1:5" x14ac:dyDescent="0.25">
      <c r="A3259" vm="5753">
        <f ca="1"/>
        <v>41256</v>
      </c>
      <c r="B3259" vm="5754">
        <f ca="1"/>
        <v>74.319999999999993</v>
      </c>
      <c r="C3259" s="1">
        <f t="shared" ca="1" si="150"/>
        <v>75.088000000000008</v>
      </c>
      <c r="D3259" s="1">
        <f t="shared" ca="1" si="151"/>
        <v>73.655999999999992</v>
      </c>
      <c r="E3259" s="3">
        <f t="shared" ca="1" si="152"/>
        <v>1.9268030139935638E-2</v>
      </c>
    </row>
    <row r="3260" spans="1:5" x14ac:dyDescent="0.25">
      <c r="A3260" vm="5755">
        <f ca="1"/>
        <v>41257</v>
      </c>
      <c r="B3260" vm="5742">
        <f ca="1"/>
        <v>74.02</v>
      </c>
      <c r="C3260" s="1">
        <f t="shared" ca="1" si="150"/>
        <v>75.156000000000006</v>
      </c>
      <c r="D3260" s="1">
        <f t="shared" ca="1" si="151"/>
        <v>73.80749999999999</v>
      </c>
      <c r="E3260" s="3">
        <f t="shared" ca="1" si="152"/>
        <v>1.8218049175898619E-2</v>
      </c>
    </row>
    <row r="3261" spans="1:5" x14ac:dyDescent="0.25">
      <c r="A3261" vm="5756">
        <f ca="1"/>
        <v>41260</v>
      </c>
      <c r="B3261" vm="3899">
        <f ca="1"/>
        <v>74.650000000000006</v>
      </c>
      <c r="C3261" s="1">
        <f t="shared" ca="1" si="150"/>
        <v>75.031999999999996</v>
      </c>
      <c r="D3261" s="1">
        <f t="shared" ca="1" si="151"/>
        <v>73.956499999999991</v>
      </c>
      <c r="E3261" s="3">
        <f t="shared" ca="1" si="152"/>
        <v>1.4407233757535233E-2</v>
      </c>
    </row>
    <row r="3262" spans="1:5" x14ac:dyDescent="0.25">
      <c r="A3262" vm="5757">
        <f ca="1"/>
        <v>41261</v>
      </c>
      <c r="B3262" vm="5393">
        <f ca="1"/>
        <v>75.52</v>
      </c>
      <c r="C3262" s="1">
        <f t="shared" ca="1" si="150"/>
        <v>74.855999999999995</v>
      </c>
      <c r="D3262" s="1">
        <f t="shared" ca="1" si="151"/>
        <v>74.150499999999994</v>
      </c>
      <c r="E3262" s="3">
        <f t="shared" ca="1" si="152"/>
        <v>9.3418961864406881E-3</v>
      </c>
    </row>
    <row r="3263" spans="1:5" x14ac:dyDescent="0.25">
      <c r="A3263" vm="5758">
        <f ca="1"/>
        <v>41262</v>
      </c>
      <c r="B3263" vm="5384">
        <f ca="1"/>
        <v>75.510000000000005</v>
      </c>
      <c r="C3263" s="1">
        <f t="shared" ca="1" si="150"/>
        <v>74.796000000000006</v>
      </c>
      <c r="D3263" s="1">
        <f t="shared" ca="1" si="151"/>
        <v>74.328499999999991</v>
      </c>
      <c r="E3263" s="3">
        <f t="shared" ca="1" si="152"/>
        <v>6.1912329492784446E-3</v>
      </c>
    </row>
    <row r="3264" spans="1:5" x14ac:dyDescent="0.25">
      <c r="A3264" vm="5759">
        <f ca="1"/>
        <v>41263</v>
      </c>
      <c r="B3264" vm="3029">
        <f ca="1"/>
        <v>76.2</v>
      </c>
      <c r="C3264" s="1">
        <f t="shared" ca="1" si="150"/>
        <v>74.804000000000002</v>
      </c>
      <c r="D3264" s="1">
        <f t="shared" ca="1" si="151"/>
        <v>74.477000000000004</v>
      </c>
      <c r="E3264" s="3">
        <f t="shared" ca="1" si="152"/>
        <v>4.2913385826771414E-3</v>
      </c>
    </row>
    <row r="3265" spans="1:5" x14ac:dyDescent="0.25">
      <c r="A3265" vm="5760">
        <f ca="1"/>
        <v>41264</v>
      </c>
      <c r="B3265" vm="5761">
        <f ca="1"/>
        <v>76.17</v>
      </c>
      <c r="C3265" s="1">
        <f t="shared" ca="1" si="150"/>
        <v>75.179999999999993</v>
      </c>
      <c r="D3265" s="1">
        <f t="shared" ca="1" si="151"/>
        <v>74.629499999999993</v>
      </c>
      <c r="E3265" s="3">
        <f t="shared" ca="1" si="152"/>
        <v>7.227254824734141E-3</v>
      </c>
    </row>
    <row r="3266" spans="1:5" x14ac:dyDescent="0.25">
      <c r="A3266" vm="5762">
        <f ca="1"/>
        <v>41267</v>
      </c>
      <c r="B3266" vm="5763">
        <f ca="1"/>
        <v>75.97</v>
      </c>
      <c r="C3266" s="1">
        <f t="shared" ca="1" si="150"/>
        <v>75.61</v>
      </c>
      <c r="D3266" s="1">
        <f t="shared" ca="1" si="151"/>
        <v>74.751000000000005</v>
      </c>
      <c r="E3266" s="3">
        <f t="shared" ca="1" si="152"/>
        <v>1.1307094905883832E-2</v>
      </c>
    </row>
    <row r="3267" spans="1:5" x14ac:dyDescent="0.25">
      <c r="A3267" vm="5764">
        <f ca="1"/>
        <v>41269</v>
      </c>
      <c r="B3267" vm="5765">
        <f ca="1"/>
        <v>76.02</v>
      </c>
      <c r="C3267" s="1">
        <f t="shared" ca="1" si="150"/>
        <v>75.873999999999995</v>
      </c>
      <c r="D3267" s="1">
        <f t="shared" ca="1" si="151"/>
        <v>74.836000000000013</v>
      </c>
      <c r="E3267" s="3">
        <f t="shared" ca="1" si="152"/>
        <v>1.3654301499605137E-2</v>
      </c>
    </row>
    <row r="3268" spans="1:5" x14ac:dyDescent="0.25">
      <c r="A3268" vm="5766">
        <f ca="1"/>
        <v>41270</v>
      </c>
      <c r="B3268" vm="3902">
        <f ca="1"/>
        <v>75.83</v>
      </c>
      <c r="C3268" s="1">
        <f t="shared" ca="1" si="150"/>
        <v>75.974000000000004</v>
      </c>
      <c r="D3268" s="1">
        <f t="shared" ca="1" si="151"/>
        <v>74.912499999999994</v>
      </c>
      <c r="E3268" s="3">
        <f t="shared" ca="1" si="152"/>
        <v>1.3998417512857833E-2</v>
      </c>
    </row>
    <row r="3269" spans="1:5" x14ac:dyDescent="0.25">
      <c r="A3269" vm="5767">
        <f ca="1"/>
        <v>41271</v>
      </c>
      <c r="B3269" vm="5768">
        <f ca="1"/>
        <v>74.69</v>
      </c>
      <c r="C3269" s="1">
        <f t="shared" ca="1" si="150"/>
        <v>76.037999999999997</v>
      </c>
      <c r="D3269" s="1">
        <f t="shared" ca="1" si="151"/>
        <v>74.999499999999998</v>
      </c>
      <c r="E3269" s="3">
        <f t="shared" ca="1" si="152"/>
        <v>1.3904137100013376E-2</v>
      </c>
    </row>
    <row r="3270" spans="1:5" x14ac:dyDescent="0.25">
      <c r="A3270" vm="5769">
        <f ca="1"/>
        <v>41274</v>
      </c>
      <c r="B3270" vm="3063">
        <f ca="1"/>
        <v>75.36</v>
      </c>
      <c r="C3270" s="1">
        <f t="shared" ca="1" si="150"/>
        <v>75.73599999999999</v>
      </c>
      <c r="D3270" s="1">
        <f t="shared" ca="1" si="151"/>
        <v>75.028000000000006</v>
      </c>
      <c r="E3270" s="3">
        <f t="shared" ca="1" si="152"/>
        <v>9.3949044585985159E-3</v>
      </c>
    </row>
    <row r="3271" spans="1:5" x14ac:dyDescent="0.25">
      <c r="A3271" vm="5770">
        <f ca="1"/>
        <v>41276</v>
      </c>
      <c r="B3271" vm="5771">
        <f ca="1"/>
        <v>77.069999999999993</v>
      </c>
      <c r="C3271" s="1">
        <f t="shared" ca="1" si="150"/>
        <v>75.573999999999998</v>
      </c>
      <c r="D3271" s="1">
        <f t="shared" ca="1" si="151"/>
        <v>75.081999999999994</v>
      </c>
      <c r="E3271" s="3">
        <f t="shared" ca="1" si="152"/>
        <v>6.3838069287661149E-3</v>
      </c>
    </row>
    <row r="3272" spans="1:5" x14ac:dyDescent="0.25">
      <c r="A3272" vm="5772">
        <f ca="1"/>
        <v>41277</v>
      </c>
      <c r="B3272" vm="5773">
        <f ca="1"/>
        <v>77.47</v>
      </c>
      <c r="C3272" s="1">
        <f t="shared" ref="C3272:C3335" ca="1" si="153">AVERAGE(B3267:B3271)</f>
        <v>75.793999999999997</v>
      </c>
      <c r="D3272" s="1">
        <f t="shared" ca="1" si="151"/>
        <v>75.234499999999997</v>
      </c>
      <c r="E3272" s="3">
        <f t="shared" ca="1" si="152"/>
        <v>7.2221505098747892E-3</v>
      </c>
    </row>
    <row r="3273" spans="1:5" x14ac:dyDescent="0.25">
      <c r="A3273" vm="5774">
        <f ca="1"/>
        <v>41278</v>
      </c>
      <c r="B3273" vm="5775">
        <f ca="1"/>
        <v>77.69</v>
      </c>
      <c r="C3273" s="1">
        <f t="shared" ca="1" si="153"/>
        <v>76.083999999999989</v>
      </c>
      <c r="D3273" s="1">
        <f t="shared" ca="1" si="151"/>
        <v>75.405499999999989</v>
      </c>
      <c r="E3273" s="3">
        <f t="shared" ca="1" si="152"/>
        <v>8.7334277255760023E-3</v>
      </c>
    </row>
    <row r="3274" spans="1:5" x14ac:dyDescent="0.25">
      <c r="A3274" vm="5776">
        <f ca="1"/>
        <v>41281</v>
      </c>
      <c r="B3274" vm="5777">
        <f ca="1"/>
        <v>76.13</v>
      </c>
      <c r="C3274" s="1">
        <f t="shared" ca="1" si="153"/>
        <v>76.456000000000003</v>
      </c>
      <c r="D3274" s="1">
        <f t="shared" ca="1" si="151"/>
        <v>75.596500000000006</v>
      </c>
      <c r="E3274" s="3">
        <f t="shared" ca="1" si="152"/>
        <v>1.1289898857217878E-2</v>
      </c>
    </row>
    <row r="3275" spans="1:5" x14ac:dyDescent="0.25">
      <c r="A3275" vm="5778">
        <f ca="1"/>
        <v>41282</v>
      </c>
      <c r="B3275" vm="2800">
        <f ca="1"/>
        <v>74.13</v>
      </c>
      <c r="C3275" s="1">
        <f t="shared" ca="1" si="153"/>
        <v>76.744</v>
      </c>
      <c r="D3275" s="1">
        <f t="shared" ca="1" si="151"/>
        <v>75.703999999999994</v>
      </c>
      <c r="E3275" s="3">
        <f t="shared" ca="1" si="152"/>
        <v>1.4029407797113265E-2</v>
      </c>
    </row>
    <row r="3276" spans="1:5" x14ac:dyDescent="0.25">
      <c r="A3276" vm="5779">
        <f ca="1"/>
        <v>41283</v>
      </c>
      <c r="B3276" vm="5780">
        <f ca="1"/>
        <v>76.760000000000005</v>
      </c>
      <c r="C3276" s="1">
        <f t="shared" ca="1" si="153"/>
        <v>76.498000000000005</v>
      </c>
      <c r="D3276" s="1">
        <f t="shared" ca="1" si="151"/>
        <v>75.678500000000014</v>
      </c>
      <c r="E3276" s="3">
        <f t="shared" ca="1" si="152"/>
        <v>1.0676133402813846E-2</v>
      </c>
    </row>
    <row r="3277" spans="1:5" x14ac:dyDescent="0.25">
      <c r="A3277" vm="5781">
        <f ca="1"/>
        <v>41284</v>
      </c>
      <c r="B3277" vm="5782">
        <f ca="1"/>
        <v>77.09</v>
      </c>
      <c r="C3277" s="1">
        <f t="shared" ca="1" si="153"/>
        <v>76.435999999999993</v>
      </c>
      <c r="D3277" s="1">
        <f t="shared" ca="1" si="151"/>
        <v>75.739999999999995</v>
      </c>
      <c r="E3277" s="3">
        <f t="shared" ca="1" si="152"/>
        <v>9.0284083538720705E-3</v>
      </c>
    </row>
    <row r="3278" spans="1:5" x14ac:dyDescent="0.25">
      <c r="A3278" vm="5783">
        <f ca="1"/>
        <v>41285</v>
      </c>
      <c r="B3278" vm="5434">
        <f ca="1"/>
        <v>75.16</v>
      </c>
      <c r="C3278" s="1">
        <f t="shared" ca="1" si="153"/>
        <v>76.359999999999985</v>
      </c>
      <c r="D3278" s="1">
        <f t="shared" ca="1" si="151"/>
        <v>75.803500000000014</v>
      </c>
      <c r="E3278" s="3">
        <f t="shared" ca="1" si="152"/>
        <v>7.4042043640230358E-3</v>
      </c>
    </row>
    <row r="3279" spans="1:5" x14ac:dyDescent="0.25">
      <c r="A3279" vm="5784">
        <f ca="1"/>
        <v>41288</v>
      </c>
      <c r="B3279" vm="5785">
        <f ca="1"/>
        <v>76.55</v>
      </c>
      <c r="C3279" s="1">
        <f t="shared" ca="1" si="153"/>
        <v>75.853999999999999</v>
      </c>
      <c r="D3279" s="1">
        <f t="shared" ca="1" si="151"/>
        <v>75.788000000000025</v>
      </c>
      <c r="E3279" s="3">
        <f t="shared" ca="1" si="152"/>
        <v>8.621815806658926E-4</v>
      </c>
    </row>
    <row r="3280" spans="1:5" x14ac:dyDescent="0.25">
      <c r="A3280" vm="5786">
        <f ca="1"/>
        <v>41289</v>
      </c>
      <c r="B3280" vm="5787">
        <f ca="1"/>
        <v>76.94</v>
      </c>
      <c r="C3280" s="1">
        <f t="shared" ca="1" si="153"/>
        <v>75.938000000000002</v>
      </c>
      <c r="D3280" s="1">
        <f t="shared" ca="1" si="151"/>
        <v>75.899500000000018</v>
      </c>
      <c r="E3280" s="3">
        <f t="shared" ca="1" si="152"/>
        <v>5.0038991421867533E-4</v>
      </c>
    </row>
    <row r="3281" spans="1:5" x14ac:dyDescent="0.25">
      <c r="A3281" vm="5788">
        <f ca="1"/>
        <v>41290</v>
      </c>
      <c r="B3281" vm="4678">
        <f ca="1"/>
        <v>74.34</v>
      </c>
      <c r="C3281" s="1">
        <f t="shared" ca="1" si="153"/>
        <v>76.5</v>
      </c>
      <c r="D3281" s="1">
        <f t="shared" ca="1" si="151"/>
        <v>76.045500000000018</v>
      </c>
      <c r="E3281" s="3">
        <f t="shared" ca="1" si="152"/>
        <v>6.1138014527842574E-3</v>
      </c>
    </row>
    <row r="3282" spans="1:5" x14ac:dyDescent="0.25">
      <c r="A3282" vm="5789">
        <f ca="1"/>
        <v>41291</v>
      </c>
      <c r="B3282" vm="5790">
        <f ca="1"/>
        <v>75.260000000000005</v>
      </c>
      <c r="C3282" s="1">
        <f t="shared" ca="1" si="153"/>
        <v>76.016000000000005</v>
      </c>
      <c r="D3282" s="1">
        <f t="shared" ca="1" si="151"/>
        <v>76.03</v>
      </c>
      <c r="E3282" s="3">
        <f t="shared" ca="1" si="152"/>
        <v>-1.8602179112404721E-4</v>
      </c>
    </row>
    <row r="3283" spans="1:5" x14ac:dyDescent="0.25">
      <c r="A3283" vm="5791">
        <f ca="1"/>
        <v>41292</v>
      </c>
      <c r="B3283" vm="5792">
        <f ca="1"/>
        <v>75.040000000000006</v>
      </c>
      <c r="C3283" s="1">
        <f t="shared" ca="1" si="153"/>
        <v>75.650000000000006</v>
      </c>
      <c r="D3283" s="1">
        <f t="shared" ca="1" si="151"/>
        <v>76.016999999999996</v>
      </c>
      <c r="E3283" s="3">
        <f t="shared" ca="1" si="152"/>
        <v>-4.8907249466949654E-3</v>
      </c>
    </row>
    <row r="3284" spans="1:5" x14ac:dyDescent="0.25">
      <c r="A3284" vm="5793">
        <f ca="1"/>
        <v>41296</v>
      </c>
      <c r="B3284" vm="4673">
        <f ca="1"/>
        <v>74.16</v>
      </c>
      <c r="C3284" s="1">
        <f t="shared" ca="1" si="153"/>
        <v>75.626000000000005</v>
      </c>
      <c r="D3284" s="1">
        <f t="shared" ca="1" si="151"/>
        <v>75.993499999999997</v>
      </c>
      <c r="E3284" s="3">
        <f t="shared" ca="1" si="152"/>
        <v>-4.9555016181228777E-3</v>
      </c>
    </row>
    <row r="3285" spans="1:5" x14ac:dyDescent="0.25">
      <c r="A3285" vm="5794">
        <f ca="1"/>
        <v>41297</v>
      </c>
      <c r="B3285" vm="5075">
        <f ca="1"/>
        <v>74.290000000000006</v>
      </c>
      <c r="C3285" s="1">
        <f t="shared" ca="1" si="153"/>
        <v>75.147999999999996</v>
      </c>
      <c r="D3285" s="1">
        <f t="shared" ca="1" si="151"/>
        <v>75.891499999999994</v>
      </c>
      <c r="E3285" s="3">
        <f t="shared" ca="1" si="152"/>
        <v>-1.0008076457127438E-2</v>
      </c>
    </row>
    <row r="3286" spans="1:5" x14ac:dyDescent="0.25">
      <c r="A3286" vm="5795">
        <f ca="1"/>
        <v>41298</v>
      </c>
      <c r="B3286" vm="5796">
        <f ca="1"/>
        <v>75.319999999999993</v>
      </c>
      <c r="C3286" s="1">
        <f t="shared" ca="1" si="153"/>
        <v>74.618000000000023</v>
      </c>
      <c r="D3286" s="1">
        <f t="shared" ca="1" si="151"/>
        <v>75.797499999999985</v>
      </c>
      <c r="E3286" s="3">
        <f t="shared" ca="1" si="152"/>
        <v>-1.5659851301114736E-2</v>
      </c>
    </row>
    <row r="3287" spans="1:5" x14ac:dyDescent="0.25">
      <c r="A3287" vm="5797">
        <f ca="1"/>
        <v>41299</v>
      </c>
      <c r="B3287" vm="5798">
        <f ca="1"/>
        <v>75.03</v>
      </c>
      <c r="C3287" s="1">
        <f t="shared" ca="1" si="153"/>
        <v>74.813999999999993</v>
      </c>
      <c r="D3287" s="1">
        <f t="shared" ref="D3287:D3350" ca="1" si="154">AVERAGE(B3267:B3286)</f>
        <v>75.764999999999986</v>
      </c>
      <c r="E3287" s="3">
        <f t="shared" ref="E3287:E3350" ca="1" si="155">((C3287 - D3287) / B3287)</f>
        <v>-1.2674930027988716E-2</v>
      </c>
    </row>
    <row r="3288" spans="1:5" x14ac:dyDescent="0.25">
      <c r="A3288" vm="5799">
        <f ca="1"/>
        <v>41302</v>
      </c>
      <c r="B3288" vm="5800">
        <f ca="1"/>
        <v>74</v>
      </c>
      <c r="C3288" s="1">
        <f t="shared" ca="1" si="153"/>
        <v>74.768000000000001</v>
      </c>
      <c r="D3288" s="1">
        <f t="shared" ca="1" si="154"/>
        <v>75.715499999999992</v>
      </c>
      <c r="E3288" s="3">
        <f t="shared" ca="1" si="155"/>
        <v>-1.2804054054053932E-2</v>
      </c>
    </row>
    <row r="3289" spans="1:5" x14ac:dyDescent="0.25">
      <c r="A3289" vm="5801">
        <f ca="1"/>
        <v>41303</v>
      </c>
      <c r="B3289" vm="5802">
        <f ca="1"/>
        <v>73.650000000000006</v>
      </c>
      <c r="C3289" s="1">
        <f t="shared" ca="1" si="153"/>
        <v>74.559999999999988</v>
      </c>
      <c r="D3289" s="1">
        <f t="shared" ca="1" si="154"/>
        <v>75.623999999999995</v>
      </c>
      <c r="E3289" s="3">
        <f t="shared" ca="1" si="155"/>
        <v>-1.4446707399864318E-2</v>
      </c>
    </row>
    <row r="3290" spans="1:5" x14ac:dyDescent="0.25">
      <c r="A3290" vm="5803">
        <f ca="1"/>
        <v>41304</v>
      </c>
      <c r="B3290" vm="5804">
        <f ca="1"/>
        <v>74.59</v>
      </c>
      <c r="C3290" s="1">
        <f t="shared" ca="1" si="153"/>
        <v>74.457999999999998</v>
      </c>
      <c r="D3290" s="1">
        <f t="shared" ca="1" si="154"/>
        <v>75.572000000000003</v>
      </c>
      <c r="E3290" s="3">
        <f t="shared" ca="1" si="155"/>
        <v>-1.4934977879072319E-2</v>
      </c>
    </row>
    <row r="3291" spans="1:5" x14ac:dyDescent="0.25">
      <c r="A3291" vm="5805">
        <f ca="1"/>
        <v>41305</v>
      </c>
      <c r="B3291" vm="5745">
        <f ca="1"/>
        <v>73.87</v>
      </c>
      <c r="C3291" s="1">
        <f t="shared" ca="1" si="153"/>
        <v>74.518000000000001</v>
      </c>
      <c r="D3291" s="1">
        <f t="shared" ca="1" si="154"/>
        <v>75.533499999999989</v>
      </c>
      <c r="E3291" s="3">
        <f t="shared" ca="1" si="155"/>
        <v>-1.374712332475956E-2</v>
      </c>
    </row>
    <row r="3292" spans="1:5" x14ac:dyDescent="0.25">
      <c r="A3292" vm="5806">
        <f ca="1"/>
        <v>41306</v>
      </c>
      <c r="B3292" vm="3081">
        <f ca="1"/>
        <v>74.87</v>
      </c>
      <c r="C3292" s="1">
        <f t="shared" ca="1" si="153"/>
        <v>74.227999999999994</v>
      </c>
      <c r="D3292" s="1">
        <f t="shared" ca="1" si="154"/>
        <v>75.373499999999993</v>
      </c>
      <c r="E3292" s="3">
        <f t="shared" ca="1" si="155"/>
        <v>-1.5299853078669672E-2</v>
      </c>
    </row>
    <row r="3293" spans="1:5" x14ac:dyDescent="0.25">
      <c r="A3293" vm="5807">
        <f ca="1"/>
        <v>41309</v>
      </c>
      <c r="B3293" vm="3079">
        <f ca="1"/>
        <v>75.209999999999994</v>
      </c>
      <c r="C3293" s="1">
        <f t="shared" ca="1" si="153"/>
        <v>74.195999999999998</v>
      </c>
      <c r="D3293" s="1">
        <f t="shared" ca="1" si="154"/>
        <v>75.243499999999969</v>
      </c>
      <c r="E3293" s="3">
        <f t="shared" ca="1" si="155"/>
        <v>-1.3927669192926088E-2</v>
      </c>
    </row>
    <row r="3294" spans="1:5" x14ac:dyDescent="0.25">
      <c r="A3294" vm="5808">
        <f ca="1"/>
        <v>41310</v>
      </c>
      <c r="B3294" vm="5809">
        <f ca="1"/>
        <v>75.89</v>
      </c>
      <c r="C3294" s="1">
        <f t="shared" ca="1" si="153"/>
        <v>74.438000000000002</v>
      </c>
      <c r="D3294" s="1">
        <f t="shared" ca="1" si="154"/>
        <v>75.119499999999988</v>
      </c>
      <c r="E3294" s="3">
        <f t="shared" ca="1" si="155"/>
        <v>-8.9801027803397757E-3</v>
      </c>
    </row>
    <row r="3295" spans="1:5" x14ac:dyDescent="0.25">
      <c r="A3295" vm="5810">
        <f ca="1"/>
        <v>41311</v>
      </c>
      <c r="B3295" vm="3791">
        <f ca="1"/>
        <v>76.290000000000006</v>
      </c>
      <c r="C3295" s="1">
        <f t="shared" ca="1" si="153"/>
        <v>74.885999999999996</v>
      </c>
      <c r="D3295" s="1">
        <f t="shared" ca="1" si="154"/>
        <v>75.107499999999987</v>
      </c>
      <c r="E3295" s="3">
        <f t="shared" ca="1" si="155"/>
        <v>-2.9033949403590481E-3</v>
      </c>
    </row>
    <row r="3296" spans="1:5" x14ac:dyDescent="0.25">
      <c r="A3296" vm="5811">
        <f ca="1"/>
        <v>41312</v>
      </c>
      <c r="B3296" vm="5812">
        <f ca="1"/>
        <v>77.430000000000007</v>
      </c>
      <c r="C3296" s="1">
        <f t="shared" ca="1" si="153"/>
        <v>75.225999999999999</v>
      </c>
      <c r="D3296" s="1">
        <f t="shared" ca="1" si="154"/>
        <v>75.215499999999992</v>
      </c>
      <c r="E3296" s="3">
        <f t="shared" ca="1" si="155"/>
        <v>1.3560635412640453E-4</v>
      </c>
    </row>
    <row r="3297" spans="1:5" x14ac:dyDescent="0.25">
      <c r="A3297" vm="5813">
        <f ca="1"/>
        <v>41313</v>
      </c>
      <c r="B3297" vm="5814">
        <f ca="1"/>
        <v>76.56</v>
      </c>
      <c r="C3297" s="1">
        <f t="shared" ca="1" si="153"/>
        <v>75.938000000000002</v>
      </c>
      <c r="D3297" s="1">
        <f t="shared" ca="1" si="154"/>
        <v>75.248999999999995</v>
      </c>
      <c r="E3297" s="3">
        <f t="shared" ca="1" si="155"/>
        <v>8.9994775339603851E-3</v>
      </c>
    </row>
    <row r="3298" spans="1:5" x14ac:dyDescent="0.25">
      <c r="A3298" vm="5815">
        <f ca="1"/>
        <v>41316</v>
      </c>
      <c r="B3298" vm="5816">
        <f ca="1"/>
        <v>75.87</v>
      </c>
      <c r="C3298" s="1">
        <f t="shared" ca="1" si="153"/>
        <v>76.275999999999996</v>
      </c>
      <c r="D3298" s="1">
        <f t="shared" ca="1" si="154"/>
        <v>75.222499999999997</v>
      </c>
      <c r="E3298" s="3">
        <f t="shared" ca="1" si="155"/>
        <v>1.3885593778832207E-2</v>
      </c>
    </row>
    <row r="3299" spans="1:5" x14ac:dyDescent="0.25">
      <c r="A3299" vm="5817">
        <f ca="1"/>
        <v>41317</v>
      </c>
      <c r="B3299" vm="5177">
        <f ca="1"/>
        <v>75.989999999999995</v>
      </c>
      <c r="C3299" s="1">
        <f t="shared" ca="1" si="153"/>
        <v>76.408000000000001</v>
      </c>
      <c r="D3299" s="1">
        <f t="shared" ca="1" si="154"/>
        <v>75.25800000000001</v>
      </c>
      <c r="E3299" s="3">
        <f t="shared" ca="1" si="155"/>
        <v>1.5133570206606021E-2</v>
      </c>
    </row>
    <row r="3300" spans="1:5" x14ac:dyDescent="0.25">
      <c r="A3300" vm="5818">
        <f ca="1"/>
        <v>41318</v>
      </c>
      <c r="B3300" vm="5819">
        <f ca="1"/>
        <v>74.78</v>
      </c>
      <c r="C3300" s="1">
        <f t="shared" ca="1" si="153"/>
        <v>76.428000000000011</v>
      </c>
      <c r="D3300" s="1">
        <f t="shared" ca="1" si="154"/>
        <v>75.23</v>
      </c>
      <c r="E3300" s="3">
        <f t="shared" ca="1" si="155"/>
        <v>1.6020326290452094E-2</v>
      </c>
    </row>
    <row r="3301" spans="1:5" x14ac:dyDescent="0.25">
      <c r="A3301" vm="5820">
        <f ca="1"/>
        <v>41319</v>
      </c>
      <c r="B3301" vm="5821">
        <f ca="1"/>
        <v>74.930000000000007</v>
      </c>
      <c r="C3301" s="1">
        <f t="shared" ca="1" si="153"/>
        <v>76.126000000000005</v>
      </c>
      <c r="D3301" s="1">
        <f t="shared" ca="1" si="154"/>
        <v>75.122</v>
      </c>
      <c r="E3301" s="3">
        <f t="shared" ca="1" si="155"/>
        <v>1.3399172561057051E-2</v>
      </c>
    </row>
    <row r="3302" spans="1:5" x14ac:dyDescent="0.25">
      <c r="A3302" vm="5822">
        <f ca="1"/>
        <v>41320</v>
      </c>
      <c r="B3302" vm="5798">
        <f ca="1"/>
        <v>75.03</v>
      </c>
      <c r="C3302" s="1">
        <f t="shared" ca="1" si="153"/>
        <v>75.626000000000005</v>
      </c>
      <c r="D3302" s="1">
        <f t="shared" ca="1" si="154"/>
        <v>75.151499999999999</v>
      </c>
      <c r="E3302" s="3">
        <f t="shared" ca="1" si="155"/>
        <v>6.3241370118620032E-3</v>
      </c>
    </row>
    <row r="3303" spans="1:5" x14ac:dyDescent="0.25">
      <c r="A3303" vm="5823">
        <f ca="1"/>
        <v>41324</v>
      </c>
      <c r="B3303" vm="3899">
        <f ca="1"/>
        <v>74.650000000000006</v>
      </c>
      <c r="C3303" s="1">
        <f t="shared" ca="1" si="153"/>
        <v>75.320000000000007</v>
      </c>
      <c r="D3303" s="1">
        <f t="shared" ca="1" si="154"/>
        <v>75.140000000000015</v>
      </c>
      <c r="E3303" s="3">
        <f t="shared" ca="1" si="155"/>
        <v>2.4112525117212674E-3</v>
      </c>
    </row>
    <row r="3304" spans="1:5" x14ac:dyDescent="0.25">
      <c r="A3304" vm="5824">
        <f ca="1"/>
        <v>41325</v>
      </c>
      <c r="B3304" vm="5819">
        <f ca="1"/>
        <v>74.78</v>
      </c>
      <c r="C3304" s="1">
        <f t="shared" ca="1" si="153"/>
        <v>75.075999999999993</v>
      </c>
      <c r="D3304" s="1">
        <f t="shared" ca="1" si="154"/>
        <v>75.120499999999993</v>
      </c>
      <c r="E3304" s="3">
        <f t="shared" ca="1" si="155"/>
        <v>-5.9507889810108739E-4</v>
      </c>
    </row>
    <row r="3305" spans="1:5" x14ac:dyDescent="0.25">
      <c r="A3305" vm="5825">
        <f ca="1"/>
        <v>41326</v>
      </c>
      <c r="B3305" vm="5826">
        <f ca="1"/>
        <v>76.010000000000005</v>
      </c>
      <c r="C3305" s="1">
        <f t="shared" ca="1" si="153"/>
        <v>74.833999999999989</v>
      </c>
      <c r="D3305" s="1">
        <f t="shared" ca="1" si="154"/>
        <v>75.151499999999999</v>
      </c>
      <c r="E3305" s="3">
        <f t="shared" ca="1" si="155"/>
        <v>-4.1770819628997452E-3</v>
      </c>
    </row>
    <row r="3306" spans="1:5" x14ac:dyDescent="0.25">
      <c r="A3306" vm="5827">
        <f ca="1"/>
        <v>41327</v>
      </c>
      <c r="B3306" vm="5133">
        <f ca="1"/>
        <v>76.66</v>
      </c>
      <c r="C3306" s="1">
        <f t="shared" ca="1" si="153"/>
        <v>75.08</v>
      </c>
      <c r="D3306" s="1">
        <f t="shared" ca="1" si="154"/>
        <v>75.237499999999997</v>
      </c>
      <c r="E3306" s="3">
        <f t="shared" ca="1" si="155"/>
        <v>-2.0545264805635127E-3</v>
      </c>
    </row>
    <row r="3307" spans="1:5" x14ac:dyDescent="0.25">
      <c r="A3307" vm="5828">
        <f ca="1"/>
        <v>41330</v>
      </c>
      <c r="B3307" vm="5798">
        <f ca="1"/>
        <v>75.03</v>
      </c>
      <c r="C3307" s="1">
        <f t="shared" ca="1" si="153"/>
        <v>75.426000000000002</v>
      </c>
      <c r="D3307" s="1">
        <f t="shared" ca="1" si="154"/>
        <v>75.304500000000004</v>
      </c>
      <c r="E3307" s="3">
        <f t="shared" ca="1" si="155"/>
        <v>1.6193522590963281E-3</v>
      </c>
    </row>
    <row r="3308" spans="1:5" x14ac:dyDescent="0.25">
      <c r="A3308" vm="5829">
        <f ca="1"/>
        <v>41331</v>
      </c>
      <c r="B3308" vm="3809">
        <f ca="1"/>
        <v>75.650000000000006</v>
      </c>
      <c r="C3308" s="1">
        <f t="shared" ca="1" si="153"/>
        <v>75.426000000000002</v>
      </c>
      <c r="D3308" s="1">
        <f t="shared" ca="1" si="154"/>
        <v>75.30449999999999</v>
      </c>
      <c r="E3308" s="3">
        <f t="shared" ca="1" si="155"/>
        <v>1.606080634501146E-3</v>
      </c>
    </row>
    <row r="3309" spans="1:5" x14ac:dyDescent="0.25">
      <c r="A3309" vm="5830">
        <f ca="1"/>
        <v>41332</v>
      </c>
      <c r="B3309" vm="5831">
        <f ca="1"/>
        <v>77.36</v>
      </c>
      <c r="C3309" s="1">
        <f t="shared" ca="1" si="153"/>
        <v>75.626000000000005</v>
      </c>
      <c r="D3309" s="1">
        <f t="shared" ca="1" si="154"/>
        <v>75.387</v>
      </c>
      <c r="E3309" s="3">
        <f t="shared" ca="1" si="155"/>
        <v>3.0894519131334582E-3</v>
      </c>
    </row>
    <row r="3310" spans="1:5" x14ac:dyDescent="0.25">
      <c r="A3310" vm="5832">
        <f ca="1"/>
        <v>41333</v>
      </c>
      <c r="B3310" vm="5833">
        <f ca="1"/>
        <v>76.900000000000006</v>
      </c>
      <c r="C3310" s="1">
        <f t="shared" ca="1" si="153"/>
        <v>76.14200000000001</v>
      </c>
      <c r="D3310" s="1">
        <f t="shared" ca="1" si="154"/>
        <v>75.572500000000005</v>
      </c>
      <c r="E3310" s="3">
        <f t="shared" ca="1" si="155"/>
        <v>7.4057217165150189E-3</v>
      </c>
    </row>
    <row r="3311" spans="1:5" x14ac:dyDescent="0.25">
      <c r="A3311" vm="5834">
        <f ca="1"/>
        <v>41334</v>
      </c>
      <c r="B3311" vm="5835">
        <f ca="1"/>
        <v>77.28</v>
      </c>
      <c r="C3311" s="1">
        <f t="shared" ca="1" si="153"/>
        <v>76.320000000000007</v>
      </c>
      <c r="D3311" s="1">
        <f t="shared" ca="1" si="154"/>
        <v>75.688000000000017</v>
      </c>
      <c r="E3311" s="3">
        <f t="shared" ca="1" si="155"/>
        <v>8.1780538302276239E-3</v>
      </c>
    </row>
    <row r="3312" spans="1:5" x14ac:dyDescent="0.25">
      <c r="A3312" vm="5836">
        <f ca="1"/>
        <v>41337</v>
      </c>
      <c r="B3312" vm="5782">
        <f ca="1"/>
        <v>77.09</v>
      </c>
      <c r="C3312" s="1">
        <f t="shared" ca="1" si="153"/>
        <v>76.444000000000003</v>
      </c>
      <c r="D3312" s="1">
        <f t="shared" ca="1" si="154"/>
        <v>75.858500000000006</v>
      </c>
      <c r="E3312" s="3">
        <f t="shared" ca="1" si="155"/>
        <v>7.5950188091840204E-3</v>
      </c>
    </row>
    <row r="3313" spans="1:5" x14ac:dyDescent="0.25">
      <c r="A3313" vm="5837">
        <f ca="1"/>
        <v>41338</v>
      </c>
      <c r="B3313" vm="3827">
        <f ca="1"/>
        <v>78.66</v>
      </c>
      <c r="C3313" s="1">
        <f t="shared" ca="1" si="153"/>
        <v>76.855999999999995</v>
      </c>
      <c r="D3313" s="1">
        <f t="shared" ca="1" si="154"/>
        <v>75.969499999999996</v>
      </c>
      <c r="E3313" s="3">
        <f t="shared" ca="1" si="155"/>
        <v>1.1270022883295171E-2</v>
      </c>
    </row>
    <row r="3314" spans="1:5" x14ac:dyDescent="0.25">
      <c r="A3314" vm="5838">
        <f ca="1"/>
        <v>41339</v>
      </c>
      <c r="B3314" vm="3001">
        <f ca="1"/>
        <v>79.08</v>
      </c>
      <c r="C3314" s="1">
        <f t="shared" ca="1" si="153"/>
        <v>77.457999999999998</v>
      </c>
      <c r="D3314" s="1">
        <f t="shared" ca="1" si="154"/>
        <v>76.141999999999996</v>
      </c>
      <c r="E3314" s="3">
        <f t="shared" ca="1" si="155"/>
        <v>1.6641375821952485E-2</v>
      </c>
    </row>
    <row r="3315" spans="1:5" x14ac:dyDescent="0.25">
      <c r="A3315" vm="5839">
        <f ca="1"/>
        <v>41340</v>
      </c>
      <c r="B3315" vm="5840">
        <f ca="1"/>
        <v>81.05</v>
      </c>
      <c r="C3315" s="1">
        <f t="shared" ca="1" si="153"/>
        <v>77.801999999999992</v>
      </c>
      <c r="D3315" s="1">
        <f t="shared" ca="1" si="154"/>
        <v>76.301500000000004</v>
      </c>
      <c r="E3315" s="3">
        <f t="shared" ca="1" si="155"/>
        <v>1.8513263417643283E-2</v>
      </c>
    </row>
    <row r="3316" spans="1:5" x14ac:dyDescent="0.25">
      <c r="A3316" vm="5841">
        <f ca="1"/>
        <v>41341</v>
      </c>
      <c r="B3316" vm="5842">
        <f ca="1"/>
        <v>81.23</v>
      </c>
      <c r="C3316" s="1">
        <f t="shared" ca="1" si="153"/>
        <v>78.632000000000005</v>
      </c>
      <c r="D3316" s="1">
        <f t="shared" ca="1" si="154"/>
        <v>76.53949999999999</v>
      </c>
      <c r="E3316" s="3">
        <f t="shared" ca="1" si="155"/>
        <v>2.5760187122984307E-2</v>
      </c>
    </row>
    <row r="3317" spans="1:5" x14ac:dyDescent="0.25">
      <c r="A3317" vm="5843">
        <f ca="1"/>
        <v>41344</v>
      </c>
      <c r="B3317" vm="5844">
        <f ca="1"/>
        <v>82.94</v>
      </c>
      <c r="C3317" s="1">
        <f t="shared" ca="1" si="153"/>
        <v>79.421999999999997</v>
      </c>
      <c r="D3317" s="1">
        <f t="shared" ca="1" si="154"/>
        <v>76.729500000000002</v>
      </c>
      <c r="E3317" s="3">
        <f t="shared" ca="1" si="155"/>
        <v>3.2463226428743615E-2</v>
      </c>
    </row>
    <row r="3318" spans="1:5" x14ac:dyDescent="0.25">
      <c r="A3318" vm="5845">
        <f ca="1"/>
        <v>41345</v>
      </c>
      <c r="B3318" vm="5846">
        <f ca="1"/>
        <v>84.16</v>
      </c>
      <c r="C3318" s="1">
        <f t="shared" ca="1" si="153"/>
        <v>80.592000000000013</v>
      </c>
      <c r="D3318" s="1">
        <f t="shared" ca="1" si="154"/>
        <v>77.04849999999999</v>
      </c>
      <c r="E3318" s="3">
        <f t="shared" ca="1" si="155"/>
        <v>4.2104325095057307E-2</v>
      </c>
    </row>
    <row r="3319" spans="1:5" x14ac:dyDescent="0.25">
      <c r="A3319" vm="5847">
        <f ca="1"/>
        <v>41346</v>
      </c>
      <c r="B3319" vm="5848">
        <f ca="1"/>
        <v>84.75</v>
      </c>
      <c r="C3319" s="1">
        <f t="shared" ca="1" si="153"/>
        <v>81.692000000000007</v>
      </c>
      <c r="D3319" s="1">
        <f t="shared" ca="1" si="154"/>
        <v>77.462999999999994</v>
      </c>
      <c r="E3319" s="3">
        <f t="shared" ca="1" si="155"/>
        <v>4.9899705014749419E-2</v>
      </c>
    </row>
    <row r="3320" spans="1:5" x14ac:dyDescent="0.25">
      <c r="A3320" vm="5849">
        <f ca="1"/>
        <v>41347</v>
      </c>
      <c r="B3320" vm="5850">
        <f ca="1"/>
        <v>84.62</v>
      </c>
      <c r="C3320" s="1">
        <f t="shared" ca="1" si="153"/>
        <v>82.825999999999993</v>
      </c>
      <c r="D3320" s="1">
        <f t="shared" ca="1" si="154"/>
        <v>77.900999999999996</v>
      </c>
      <c r="E3320" s="3">
        <f t="shared" ca="1" si="155"/>
        <v>5.8201370834318089E-2</v>
      </c>
    </row>
    <row r="3321" spans="1:5" x14ac:dyDescent="0.25">
      <c r="A3321" vm="5851">
        <f ca="1"/>
        <v>41348</v>
      </c>
      <c r="B3321" vm="5852">
        <f ca="1"/>
        <v>86.43</v>
      </c>
      <c r="C3321" s="1">
        <f t="shared" ca="1" si="153"/>
        <v>83.54</v>
      </c>
      <c r="D3321" s="1">
        <f t="shared" ca="1" si="154"/>
        <v>78.393000000000001</v>
      </c>
      <c r="E3321" s="3">
        <f t="shared" ca="1" si="155"/>
        <v>5.955108180030088E-2</v>
      </c>
    </row>
    <row r="3322" spans="1:5" x14ac:dyDescent="0.25">
      <c r="A3322" vm="5853">
        <f ca="1"/>
        <v>41351</v>
      </c>
      <c r="B3322" vm="3745">
        <f ca="1"/>
        <v>85.18</v>
      </c>
      <c r="C3322" s="1">
        <f t="shared" ca="1" si="153"/>
        <v>84.580000000000013</v>
      </c>
      <c r="D3322" s="1">
        <f t="shared" ca="1" si="154"/>
        <v>78.968000000000018</v>
      </c>
      <c r="E3322" s="3">
        <f t="shared" ca="1" si="155"/>
        <v>6.5884010331063558E-2</v>
      </c>
    </row>
    <row r="3323" spans="1:5" x14ac:dyDescent="0.25">
      <c r="A3323" vm="5854">
        <f ca="1"/>
        <v>41352</v>
      </c>
      <c r="B3323" vm="5855">
        <f ca="1"/>
        <v>85.51</v>
      </c>
      <c r="C3323" s="1">
        <f t="shared" ca="1" si="153"/>
        <v>85.028000000000006</v>
      </c>
      <c r="D3323" s="1">
        <f t="shared" ca="1" si="154"/>
        <v>79.475500000000011</v>
      </c>
      <c r="E3323" s="3">
        <f t="shared" ca="1" si="155"/>
        <v>6.4933925856624886E-2</v>
      </c>
    </row>
    <row r="3324" spans="1:5" x14ac:dyDescent="0.25">
      <c r="A3324" vm="5856">
        <f ca="1"/>
        <v>41353</v>
      </c>
      <c r="B3324" vm="3747">
        <f ca="1"/>
        <v>85.37</v>
      </c>
      <c r="C3324" s="1">
        <f t="shared" ca="1" si="153"/>
        <v>85.298000000000002</v>
      </c>
      <c r="D3324" s="1">
        <f t="shared" ca="1" si="154"/>
        <v>80.018500000000003</v>
      </c>
      <c r="E3324" s="3">
        <f t="shared" ca="1" si="155"/>
        <v>6.1842567646714287E-2</v>
      </c>
    </row>
    <row r="3325" spans="1:5" x14ac:dyDescent="0.25">
      <c r="A3325" vm="5857">
        <f ca="1"/>
        <v>41354</v>
      </c>
      <c r="B3325" vm="5858">
        <f ca="1"/>
        <v>84.33</v>
      </c>
      <c r="C3325" s="1">
        <f t="shared" ca="1" si="153"/>
        <v>85.421999999999997</v>
      </c>
      <c r="D3325" s="1">
        <f t="shared" ca="1" si="154"/>
        <v>80.54800000000003</v>
      </c>
      <c r="E3325" s="3">
        <f t="shared" ca="1" si="155"/>
        <v>5.7796750859717382E-2</v>
      </c>
    </row>
    <row r="3326" spans="1:5" x14ac:dyDescent="0.25">
      <c r="A3326" vm="5859">
        <f ca="1"/>
        <v>41355</v>
      </c>
      <c r="B3326" vm="5860">
        <f ca="1"/>
        <v>84.82</v>
      </c>
      <c r="C3326" s="1">
        <f t="shared" ca="1" si="153"/>
        <v>85.364000000000004</v>
      </c>
      <c r="D3326" s="1">
        <f t="shared" ca="1" si="154"/>
        <v>80.964000000000013</v>
      </c>
      <c r="E3326" s="3">
        <f t="shared" ca="1" si="155"/>
        <v>5.1874557887290638E-2</v>
      </c>
    </row>
    <row r="3327" spans="1:5" x14ac:dyDescent="0.25">
      <c r="A3327" vm="5861">
        <f ca="1"/>
        <v>41358</v>
      </c>
      <c r="B3327" vm="2957">
        <f ca="1"/>
        <v>84.85</v>
      </c>
      <c r="C3327" s="1">
        <f t="shared" ca="1" si="153"/>
        <v>85.042000000000002</v>
      </c>
      <c r="D3327" s="1">
        <f t="shared" ca="1" si="154"/>
        <v>81.371999999999986</v>
      </c>
      <c r="E3327" s="3">
        <f t="shared" ca="1" si="155"/>
        <v>4.3252799057159882E-2</v>
      </c>
    </row>
    <row r="3328" spans="1:5" x14ac:dyDescent="0.25">
      <c r="A3328" vm="5862">
        <f ca="1"/>
        <v>41359</v>
      </c>
      <c r="B3328" vm="3674">
        <f ca="1"/>
        <v>86.62</v>
      </c>
      <c r="C3328" s="1">
        <f t="shared" ca="1" si="153"/>
        <v>84.975999999999999</v>
      </c>
      <c r="D3328" s="1">
        <f t="shared" ca="1" si="154"/>
        <v>81.863</v>
      </c>
      <c r="E3328" s="3">
        <f t="shared" ca="1" si="155"/>
        <v>3.5938582313553444E-2</v>
      </c>
    </row>
    <row r="3329" spans="1:5" x14ac:dyDescent="0.25">
      <c r="A3329" vm="5863">
        <f ca="1"/>
        <v>41360</v>
      </c>
      <c r="B3329" vm="5864">
        <f ca="1"/>
        <v>86.2</v>
      </c>
      <c r="C3329" s="1">
        <f t="shared" ca="1" si="153"/>
        <v>85.198000000000008</v>
      </c>
      <c r="D3329" s="1">
        <f t="shared" ca="1" si="154"/>
        <v>82.411500000000004</v>
      </c>
      <c r="E3329" s="3">
        <f t="shared" ca="1" si="155"/>
        <v>3.2325986078886357E-2</v>
      </c>
    </row>
    <row r="3330" spans="1:5" x14ac:dyDescent="0.25">
      <c r="A3330" vm="5865">
        <f ca="1"/>
        <v>41361</v>
      </c>
      <c r="B3330" vm="2959">
        <f ca="1"/>
        <v>85.85</v>
      </c>
      <c r="C3330" s="1">
        <f t="shared" ca="1" si="153"/>
        <v>85.364000000000004</v>
      </c>
      <c r="D3330" s="1">
        <f t="shared" ca="1" si="154"/>
        <v>82.853499999999997</v>
      </c>
      <c r="E3330" s="3">
        <f t="shared" ca="1" si="155"/>
        <v>2.9242865463016979E-2</v>
      </c>
    </row>
    <row r="3331" spans="1:5" x14ac:dyDescent="0.25">
      <c r="A3331" vm="5866">
        <f ca="1"/>
        <v>41365</v>
      </c>
      <c r="B3331" vm="5867">
        <f ca="1"/>
        <v>85.25</v>
      </c>
      <c r="C3331" s="1">
        <f t="shared" ca="1" si="153"/>
        <v>85.667999999999978</v>
      </c>
      <c r="D3331" s="1">
        <f t="shared" ca="1" si="154"/>
        <v>83.300999999999988</v>
      </c>
      <c r="E3331" s="3">
        <f t="shared" ca="1" si="155"/>
        <v>2.7765395894428037E-2</v>
      </c>
    </row>
    <row r="3332" spans="1:5" x14ac:dyDescent="0.25">
      <c r="A3332" vm="5868">
        <f ca="1"/>
        <v>41366</v>
      </c>
      <c r="B3332" vm="5869">
        <f ca="1"/>
        <v>84.09</v>
      </c>
      <c r="C3332" s="1">
        <f t="shared" ca="1" si="153"/>
        <v>85.753999999999991</v>
      </c>
      <c r="D3332" s="1">
        <f t="shared" ca="1" si="154"/>
        <v>83.6995</v>
      </c>
      <c r="E3332" s="3">
        <f t="shared" ca="1" si="155"/>
        <v>2.4432156023308244E-2</v>
      </c>
    </row>
    <row r="3333" spans="1:5" x14ac:dyDescent="0.25">
      <c r="A3333" vm="5870">
        <f ca="1"/>
        <v>41367</v>
      </c>
      <c r="B3333" vm="5871">
        <f ca="1"/>
        <v>84.36</v>
      </c>
      <c r="C3333" s="1">
        <f t="shared" ca="1" si="153"/>
        <v>85.602000000000004</v>
      </c>
      <c r="D3333" s="1">
        <f t="shared" ca="1" si="154"/>
        <v>84.049499999999995</v>
      </c>
      <c r="E3333" s="3">
        <f t="shared" ca="1" si="155"/>
        <v>1.8403271692745485E-2</v>
      </c>
    </row>
    <row r="3334" spans="1:5" x14ac:dyDescent="0.25">
      <c r="A3334" vm="5872">
        <f ca="1"/>
        <v>41368</v>
      </c>
      <c r="B3334" vm="5873">
        <f ca="1"/>
        <v>84.95</v>
      </c>
      <c r="C3334" s="1">
        <f t="shared" ca="1" si="153"/>
        <v>85.15</v>
      </c>
      <c r="D3334" s="1">
        <f t="shared" ca="1" si="154"/>
        <v>84.334499999999991</v>
      </c>
      <c r="E3334" s="3">
        <f t="shared" ca="1" si="155"/>
        <v>9.5997645673927528E-3</v>
      </c>
    </row>
    <row r="3335" spans="1:5" x14ac:dyDescent="0.25">
      <c r="A3335" vm="5874">
        <f ca="1"/>
        <v>41369</v>
      </c>
      <c r="B3335" vm="5875">
        <f ca="1"/>
        <v>86.17</v>
      </c>
      <c r="C3335" s="1">
        <f t="shared" ca="1" si="153"/>
        <v>84.9</v>
      </c>
      <c r="D3335" s="1">
        <f t="shared" ca="1" si="154"/>
        <v>84.628</v>
      </c>
      <c r="E3335" s="3">
        <f t="shared" ca="1" si="155"/>
        <v>3.1565510038297035E-3</v>
      </c>
    </row>
    <row r="3336" spans="1:5" x14ac:dyDescent="0.25">
      <c r="A3336" vm="5876">
        <f ca="1"/>
        <v>41372</v>
      </c>
      <c r="B3336" vm="5877">
        <f ca="1"/>
        <v>86.75</v>
      </c>
      <c r="C3336" s="1">
        <f t="shared" ref="C3336:C3399" ca="1" si="156">AVERAGE(B3331:B3335)</f>
        <v>84.963999999999999</v>
      </c>
      <c r="D3336" s="1">
        <f t="shared" ca="1" si="154"/>
        <v>84.884</v>
      </c>
      <c r="E3336" s="3">
        <f t="shared" ca="1" si="155"/>
        <v>9.2219020172908692E-4</v>
      </c>
    </row>
    <row r="3337" spans="1:5" x14ac:dyDescent="0.25">
      <c r="A3337" vm="5878">
        <f ca="1"/>
        <v>41373</v>
      </c>
      <c r="B3337" vm="5879">
        <f ca="1"/>
        <v>87.21</v>
      </c>
      <c r="C3337" s="1">
        <f t="shared" ca="1" si="156"/>
        <v>85.263999999999996</v>
      </c>
      <c r="D3337" s="1">
        <f t="shared" ca="1" si="154"/>
        <v>85.16</v>
      </c>
      <c r="E3337" s="3">
        <f t="shared" ca="1" si="155"/>
        <v>1.192523793142979E-3</v>
      </c>
    </row>
    <row r="3338" spans="1:5" x14ac:dyDescent="0.25">
      <c r="A3338" vm="5880">
        <f ca="1"/>
        <v>41374</v>
      </c>
      <c r="B3338" vm="3293">
        <f ca="1"/>
        <v>87.82</v>
      </c>
      <c r="C3338" s="1">
        <f t="shared" ca="1" si="156"/>
        <v>85.888000000000005</v>
      </c>
      <c r="D3338" s="1">
        <f t="shared" ca="1" si="154"/>
        <v>85.373500000000007</v>
      </c>
      <c r="E3338" s="3">
        <f t="shared" ca="1" si="155"/>
        <v>5.858574356638559E-3</v>
      </c>
    </row>
    <row r="3339" spans="1:5" x14ac:dyDescent="0.25">
      <c r="A3339" vm="5881">
        <f ca="1"/>
        <v>41375</v>
      </c>
      <c r="B3339" vm="3176">
        <f ca="1"/>
        <v>88.53</v>
      </c>
      <c r="C3339" s="1">
        <f t="shared" ca="1" si="156"/>
        <v>86.58</v>
      </c>
      <c r="D3339" s="1">
        <f t="shared" ca="1" si="154"/>
        <v>85.5565</v>
      </c>
      <c r="E3339" s="3">
        <f t="shared" ca="1" si="155"/>
        <v>1.1561052750480047E-2</v>
      </c>
    </row>
    <row r="3340" spans="1:5" x14ac:dyDescent="0.25">
      <c r="A3340" vm="5882">
        <f ca="1"/>
        <v>41376</v>
      </c>
      <c r="B3340" vm="3174">
        <f ca="1"/>
        <v>88.89</v>
      </c>
      <c r="C3340" s="1">
        <f t="shared" ca="1" si="156"/>
        <v>87.296000000000006</v>
      </c>
      <c r="D3340" s="1">
        <f t="shared" ca="1" si="154"/>
        <v>85.745500000000007</v>
      </c>
      <c r="E3340" s="3">
        <f t="shared" ca="1" si="155"/>
        <v>1.7442906963662949E-2</v>
      </c>
    </row>
    <row r="3341" spans="1:5" x14ac:dyDescent="0.25">
      <c r="A3341" vm="5883">
        <f ca="1"/>
        <v>41379</v>
      </c>
      <c r="B3341" vm="5884">
        <f ca="1"/>
        <v>86.77</v>
      </c>
      <c r="C3341" s="1">
        <f t="shared" ca="1" si="156"/>
        <v>87.839999999999989</v>
      </c>
      <c r="D3341" s="1">
        <f t="shared" ca="1" si="154"/>
        <v>85.959000000000003</v>
      </c>
      <c r="E3341" s="3">
        <f t="shared" ca="1" si="155"/>
        <v>2.1677999308516608E-2</v>
      </c>
    </row>
    <row r="3342" spans="1:5" x14ac:dyDescent="0.25">
      <c r="A3342" vm="5885">
        <f ca="1"/>
        <v>41380</v>
      </c>
      <c r="B3342" vm="5886">
        <f ca="1"/>
        <v>86.89</v>
      </c>
      <c r="C3342" s="1">
        <f t="shared" ca="1" si="156"/>
        <v>87.84399999999998</v>
      </c>
      <c r="D3342" s="1">
        <f t="shared" ca="1" si="154"/>
        <v>85.976000000000013</v>
      </c>
      <c r="E3342" s="3">
        <f t="shared" ca="1" si="155"/>
        <v>2.1498446311427857E-2</v>
      </c>
    </row>
    <row r="3343" spans="1:5" x14ac:dyDescent="0.25">
      <c r="A3343" vm="5887">
        <f ca="1"/>
        <v>41381</v>
      </c>
      <c r="B3343" vm="5888">
        <f ca="1"/>
        <v>86.69</v>
      </c>
      <c r="C3343" s="1">
        <f t="shared" ca="1" si="156"/>
        <v>87.78</v>
      </c>
      <c r="D3343" s="1">
        <f t="shared" ca="1" si="154"/>
        <v>86.061500000000009</v>
      </c>
      <c r="E3343" s="3">
        <f t="shared" ca="1" si="155"/>
        <v>1.9823509055254259E-2</v>
      </c>
    </row>
    <row r="3344" spans="1:5" x14ac:dyDescent="0.25">
      <c r="A3344" vm="5889">
        <f ca="1"/>
        <v>41382</v>
      </c>
      <c r="B3344" vm="5890">
        <f ca="1"/>
        <v>86.12</v>
      </c>
      <c r="C3344" s="1">
        <f t="shared" ca="1" si="156"/>
        <v>87.554000000000002</v>
      </c>
      <c r="D3344" s="1">
        <f t="shared" ca="1" si="154"/>
        <v>86.120500000000021</v>
      </c>
      <c r="E3344" s="3">
        <f t="shared" ca="1" si="155"/>
        <v>1.664537854156968E-2</v>
      </c>
    </row>
    <row r="3345" spans="1:5" x14ac:dyDescent="0.25">
      <c r="A3345" vm="5891">
        <f ca="1"/>
        <v>41383</v>
      </c>
      <c r="B3345" vm="5892">
        <f ca="1"/>
        <v>87.96</v>
      </c>
      <c r="C3345" s="1">
        <f t="shared" ca="1" si="156"/>
        <v>87.072000000000003</v>
      </c>
      <c r="D3345" s="1">
        <f t="shared" ca="1" si="154"/>
        <v>86.158000000000015</v>
      </c>
      <c r="E3345" s="3">
        <f t="shared" ca="1" si="155"/>
        <v>1.039108685766243E-2</v>
      </c>
    </row>
    <row r="3346" spans="1:5" x14ac:dyDescent="0.25">
      <c r="A3346" vm="5893">
        <f ca="1"/>
        <v>41386</v>
      </c>
      <c r="B3346" vm="5894">
        <f ca="1"/>
        <v>86.94</v>
      </c>
      <c r="C3346" s="1">
        <f t="shared" ca="1" si="156"/>
        <v>86.885999999999996</v>
      </c>
      <c r="D3346" s="1">
        <f t="shared" ca="1" si="154"/>
        <v>86.339500000000001</v>
      </c>
      <c r="E3346" s="3">
        <f t="shared" ca="1" si="155"/>
        <v>6.2859443294225291E-3</v>
      </c>
    </row>
    <row r="3347" spans="1:5" x14ac:dyDescent="0.25">
      <c r="A3347" vm="5895">
        <f ca="1"/>
        <v>41387</v>
      </c>
      <c r="B3347" vm="5896">
        <f ca="1"/>
        <v>88.18</v>
      </c>
      <c r="C3347" s="1">
        <f t="shared" ca="1" si="156"/>
        <v>86.919999999999987</v>
      </c>
      <c r="D3347" s="1">
        <f t="shared" ca="1" si="154"/>
        <v>86.44550000000001</v>
      </c>
      <c r="E3347" s="3">
        <f t="shared" ca="1" si="155"/>
        <v>5.3810387843045782E-3</v>
      </c>
    </row>
    <row r="3348" spans="1:5" x14ac:dyDescent="0.25">
      <c r="A3348" vm="5897">
        <f ca="1"/>
        <v>41388</v>
      </c>
      <c r="B3348" vm="3184">
        <f ca="1"/>
        <v>90.83</v>
      </c>
      <c r="C3348" s="1">
        <f t="shared" ca="1" si="156"/>
        <v>87.177999999999997</v>
      </c>
      <c r="D3348" s="1">
        <f t="shared" ca="1" si="154"/>
        <v>86.612000000000023</v>
      </c>
      <c r="E3348" s="3">
        <f t="shared" ca="1" si="155"/>
        <v>6.2314213365625244E-3</v>
      </c>
    </row>
    <row r="3349" spans="1:5" x14ac:dyDescent="0.25">
      <c r="A3349" vm="5898">
        <f ca="1"/>
        <v>41389</v>
      </c>
      <c r="B3349" vm="5899">
        <f ca="1"/>
        <v>91.67</v>
      </c>
      <c r="C3349" s="1">
        <f t="shared" ca="1" si="156"/>
        <v>88.006</v>
      </c>
      <c r="D3349" s="1">
        <f t="shared" ca="1" si="154"/>
        <v>86.822500000000019</v>
      </c>
      <c r="E3349" s="3">
        <f t="shared" ca="1" si="155"/>
        <v>1.2910439620377231E-2</v>
      </c>
    </row>
    <row r="3350" spans="1:5" x14ac:dyDescent="0.25">
      <c r="A3350" vm="5900">
        <f ca="1"/>
        <v>41390</v>
      </c>
      <c r="B3350" vm="5901">
        <f ca="1"/>
        <v>92.85</v>
      </c>
      <c r="C3350" s="1">
        <f t="shared" ca="1" si="156"/>
        <v>89.116</v>
      </c>
      <c r="D3350" s="1">
        <f t="shared" ca="1" si="154"/>
        <v>87.096000000000018</v>
      </c>
      <c r="E3350" s="3">
        <f t="shared" ca="1" si="155"/>
        <v>2.1755519655357911E-2</v>
      </c>
    </row>
    <row r="3351" spans="1:5" x14ac:dyDescent="0.25">
      <c r="A3351" vm="5902">
        <f ca="1"/>
        <v>41393</v>
      </c>
      <c r="B3351" vm="5903">
        <f ca="1"/>
        <v>91.9</v>
      </c>
      <c r="C3351" s="1">
        <f t="shared" ca="1" si="156"/>
        <v>90.094000000000008</v>
      </c>
      <c r="D3351" s="1">
        <f t="shared" ref="D3351:D3414" ca="1" si="157">AVERAGE(B3331:B3350)</f>
        <v>87.445999999999998</v>
      </c>
      <c r="E3351" s="3">
        <f t="shared" ref="E3351:E3414" ca="1" si="158">((C3351 - D3351) / B3351)</f>
        <v>2.8813928182807511E-2</v>
      </c>
    </row>
    <row r="3352" spans="1:5" x14ac:dyDescent="0.25">
      <c r="A3352" vm="5904">
        <f ca="1"/>
        <v>41394</v>
      </c>
      <c r="B3352" vm="5905">
        <f ca="1"/>
        <v>91.41</v>
      </c>
      <c r="C3352" s="1">
        <f t="shared" ca="1" si="156"/>
        <v>91.085999999999984</v>
      </c>
      <c r="D3352" s="1">
        <f t="shared" ca="1" si="157"/>
        <v>87.778499999999994</v>
      </c>
      <c r="E3352" s="3">
        <f t="shared" ca="1" si="158"/>
        <v>3.6183130948473807E-2</v>
      </c>
    </row>
    <row r="3353" spans="1:5" x14ac:dyDescent="0.25">
      <c r="A3353" vm="5906">
        <f ca="1"/>
        <v>41395</v>
      </c>
      <c r="B3353" vm="5907">
        <f ca="1"/>
        <v>91.18</v>
      </c>
      <c r="C3353" s="1">
        <f t="shared" ca="1" si="156"/>
        <v>91.731999999999999</v>
      </c>
      <c r="D3353" s="1">
        <f t="shared" ca="1" si="157"/>
        <v>88.144500000000022</v>
      </c>
      <c r="E3353" s="3">
        <f t="shared" ca="1" si="158"/>
        <v>3.9345251151568075E-2</v>
      </c>
    </row>
    <row r="3354" spans="1:5" x14ac:dyDescent="0.25">
      <c r="A3354" vm="5908">
        <f ca="1"/>
        <v>41396</v>
      </c>
      <c r="B3354" vm="5909">
        <f ca="1"/>
        <v>92.21</v>
      </c>
      <c r="C3354" s="1">
        <f t="shared" ca="1" si="156"/>
        <v>91.801999999999992</v>
      </c>
      <c r="D3354" s="1">
        <f t="shared" ca="1" si="157"/>
        <v>88.485500000000002</v>
      </c>
      <c r="E3354" s="3">
        <f t="shared" ca="1" si="158"/>
        <v>3.596681487908026E-2</v>
      </c>
    </row>
    <row r="3355" spans="1:5" x14ac:dyDescent="0.25">
      <c r="A3355" vm="5910">
        <f ca="1"/>
        <v>41397</v>
      </c>
      <c r="B3355" vm="5911">
        <f ca="1"/>
        <v>93.74</v>
      </c>
      <c r="C3355" s="1">
        <f t="shared" ca="1" si="156"/>
        <v>91.91</v>
      </c>
      <c r="D3355" s="1">
        <f t="shared" ca="1" si="157"/>
        <v>88.848500000000016</v>
      </c>
      <c r="E3355" s="3">
        <f t="shared" ca="1" si="158"/>
        <v>3.2659483678258813E-2</v>
      </c>
    </row>
    <row r="3356" spans="1:5" x14ac:dyDescent="0.25">
      <c r="A3356" vm="5912">
        <f ca="1"/>
        <v>41400</v>
      </c>
      <c r="B3356" vm="5913">
        <f ca="1"/>
        <v>94.19</v>
      </c>
      <c r="C3356" s="1">
        <f t="shared" ca="1" si="156"/>
        <v>92.087999999999994</v>
      </c>
      <c r="D3356" s="1">
        <f t="shared" ca="1" si="157"/>
        <v>89.227000000000004</v>
      </c>
      <c r="E3356" s="3">
        <f t="shared" ca="1" si="158"/>
        <v>3.0374774392185902E-2</v>
      </c>
    </row>
    <row r="3357" spans="1:5" x14ac:dyDescent="0.25">
      <c r="A3357" vm="5914">
        <f ca="1"/>
        <v>41401</v>
      </c>
      <c r="B3357" vm="5915">
        <f ca="1"/>
        <v>94.79</v>
      </c>
      <c r="C3357" s="1">
        <f t="shared" ca="1" si="156"/>
        <v>92.546000000000006</v>
      </c>
      <c r="D3357" s="1">
        <f t="shared" ca="1" si="157"/>
        <v>89.599000000000018</v>
      </c>
      <c r="E3357" s="3">
        <f t="shared" ca="1" si="158"/>
        <v>3.1089777402679486E-2</v>
      </c>
    </row>
    <row r="3358" spans="1:5" x14ac:dyDescent="0.25">
      <c r="A3358" vm="5916">
        <f ca="1"/>
        <v>41402</v>
      </c>
      <c r="B3358" vm="5917">
        <f ca="1"/>
        <v>94.04</v>
      </c>
      <c r="C3358" s="1">
        <f t="shared" ca="1" si="156"/>
        <v>93.222000000000008</v>
      </c>
      <c r="D3358" s="1">
        <f t="shared" ca="1" si="157"/>
        <v>89.978000000000009</v>
      </c>
      <c r="E3358" s="3">
        <f t="shared" ca="1" si="158"/>
        <v>3.44959591663122E-2</v>
      </c>
    </row>
    <row r="3359" spans="1:5" x14ac:dyDescent="0.25">
      <c r="A3359" vm="5918">
        <f ca="1"/>
        <v>41403</v>
      </c>
      <c r="B3359" vm="5919">
        <f ca="1"/>
        <v>94.61</v>
      </c>
      <c r="C3359" s="1">
        <f t="shared" ca="1" si="156"/>
        <v>93.794000000000011</v>
      </c>
      <c r="D3359" s="1">
        <f t="shared" ca="1" si="157"/>
        <v>90.289000000000016</v>
      </c>
      <c r="E3359" s="3">
        <f t="shared" ca="1" si="158"/>
        <v>3.7046823802980612E-2</v>
      </c>
    </row>
    <row r="3360" spans="1:5" x14ac:dyDescent="0.25">
      <c r="A3360" vm="5920">
        <f ca="1"/>
        <v>41404</v>
      </c>
      <c r="B3360" vm="5921">
        <f ca="1"/>
        <v>94.24</v>
      </c>
      <c r="C3360" s="1">
        <f t="shared" ca="1" si="156"/>
        <v>94.274000000000015</v>
      </c>
      <c r="D3360" s="1">
        <f t="shared" ca="1" si="157"/>
        <v>90.593000000000004</v>
      </c>
      <c r="E3360" s="3">
        <f t="shared" ca="1" si="158"/>
        <v>3.9059847198641889E-2</v>
      </c>
    </row>
    <row r="3361" spans="1:5" x14ac:dyDescent="0.25">
      <c r="A3361" vm="5922">
        <f ca="1"/>
        <v>41407</v>
      </c>
      <c r="B3361" vm="5923">
        <f ca="1"/>
        <v>94.76</v>
      </c>
      <c r="C3361" s="1">
        <f t="shared" ca="1" si="156"/>
        <v>94.374000000000009</v>
      </c>
      <c r="D3361" s="1">
        <f t="shared" ca="1" si="157"/>
        <v>90.860500000000002</v>
      </c>
      <c r="E3361" s="3">
        <f t="shared" ca="1" si="158"/>
        <v>3.7077880962431482E-2</v>
      </c>
    </row>
    <row r="3362" spans="1:5" x14ac:dyDescent="0.25">
      <c r="A3362" vm="5924">
        <f ca="1"/>
        <v>41408</v>
      </c>
      <c r="B3362" vm="5925">
        <f ca="1"/>
        <v>96.11</v>
      </c>
      <c r="C3362" s="1">
        <f t="shared" ca="1" si="156"/>
        <v>94.488</v>
      </c>
      <c r="D3362" s="1">
        <f t="shared" ca="1" si="157"/>
        <v>91.259999999999991</v>
      </c>
      <c r="E3362" s="3">
        <f t="shared" ca="1" si="158"/>
        <v>3.3586515451045768E-2</v>
      </c>
    </row>
    <row r="3363" spans="1:5" x14ac:dyDescent="0.25">
      <c r="A3363" vm="5926">
        <f ca="1"/>
        <v>41409</v>
      </c>
      <c r="B3363" vm="5927">
        <f ca="1"/>
        <v>97.02</v>
      </c>
      <c r="C3363" s="1">
        <f t="shared" ca="1" si="156"/>
        <v>94.751999999999995</v>
      </c>
      <c r="D3363" s="1">
        <f t="shared" ca="1" si="157"/>
        <v>91.720999999999989</v>
      </c>
      <c r="E3363" s="3">
        <f t="shared" ca="1" si="158"/>
        <v>3.1240981240981302E-2</v>
      </c>
    </row>
    <row r="3364" spans="1:5" x14ac:dyDescent="0.25">
      <c r="A3364" vm="5928">
        <f ca="1"/>
        <v>41410</v>
      </c>
      <c r="B3364" vm="5929">
        <f ca="1"/>
        <v>96.58</v>
      </c>
      <c r="C3364" s="1">
        <f t="shared" ca="1" si="156"/>
        <v>95.347999999999999</v>
      </c>
      <c r="D3364" s="1">
        <f t="shared" ca="1" si="157"/>
        <v>92.237499999999983</v>
      </c>
      <c r="E3364" s="3">
        <f t="shared" ca="1" si="158"/>
        <v>3.2206460965003271E-2</v>
      </c>
    </row>
    <row r="3365" spans="1:5" x14ac:dyDescent="0.25">
      <c r="A3365" vm="5930">
        <f ca="1"/>
        <v>41411</v>
      </c>
      <c r="B3365" vm="5931">
        <f ca="1"/>
        <v>98.92</v>
      </c>
      <c r="C3365" s="1">
        <f t="shared" ca="1" si="156"/>
        <v>95.74199999999999</v>
      </c>
      <c r="D3365" s="1">
        <f t="shared" ca="1" si="157"/>
        <v>92.760499999999979</v>
      </c>
      <c r="E3365" s="3">
        <f t="shared" ca="1" si="158"/>
        <v>3.0140517589971806E-2</v>
      </c>
    </row>
    <row r="3366" spans="1:5" x14ac:dyDescent="0.25">
      <c r="A3366" vm="5932">
        <f ca="1"/>
        <v>41414</v>
      </c>
      <c r="B3366" vm="5933">
        <f ca="1"/>
        <v>98.72</v>
      </c>
      <c r="C3366" s="1">
        <f t="shared" ca="1" si="156"/>
        <v>96.677999999999997</v>
      </c>
      <c r="D3366" s="1">
        <f t="shared" ca="1" si="157"/>
        <v>93.308499999999995</v>
      </c>
      <c r="E3366" s="3">
        <f t="shared" ca="1" si="158"/>
        <v>3.4131888168557556E-2</v>
      </c>
    </row>
    <row r="3367" spans="1:5" x14ac:dyDescent="0.25">
      <c r="A3367" vm="5934">
        <f ca="1"/>
        <v>41415</v>
      </c>
      <c r="B3367" vm="5935">
        <f ca="1"/>
        <v>98.75</v>
      </c>
      <c r="C3367" s="1">
        <f t="shared" ca="1" si="156"/>
        <v>97.47</v>
      </c>
      <c r="D3367" s="1">
        <f t="shared" ca="1" si="157"/>
        <v>93.897499999999994</v>
      </c>
      <c r="E3367" s="3">
        <f t="shared" ca="1" si="158"/>
        <v>3.617721518987347E-2</v>
      </c>
    </row>
    <row r="3368" spans="1:5" x14ac:dyDescent="0.25">
      <c r="A3368" vm="5936">
        <f ca="1"/>
        <v>41416</v>
      </c>
      <c r="B3368" vm="5937">
        <f ca="1"/>
        <v>97.93</v>
      </c>
      <c r="C3368" s="1">
        <f t="shared" ca="1" si="156"/>
        <v>97.998000000000005</v>
      </c>
      <c r="D3368" s="1">
        <f t="shared" ca="1" si="157"/>
        <v>94.425999999999988</v>
      </c>
      <c r="E3368" s="3">
        <f t="shared" ca="1" si="158"/>
        <v>3.6475033186970457E-2</v>
      </c>
    </row>
    <row r="3369" spans="1:5" x14ac:dyDescent="0.25">
      <c r="A3369" vm="5938">
        <f ca="1"/>
        <v>41417</v>
      </c>
      <c r="B3369" vm="5939">
        <f ca="1"/>
        <v>99.75</v>
      </c>
      <c r="C3369" s="1">
        <f t="shared" ca="1" si="156"/>
        <v>98.18</v>
      </c>
      <c r="D3369" s="1">
        <f t="shared" ca="1" si="157"/>
        <v>94.780999999999977</v>
      </c>
      <c r="E3369" s="3">
        <f t="shared" ca="1" si="158"/>
        <v>3.4075187969925105E-2</v>
      </c>
    </row>
    <row r="3370" spans="1:5" x14ac:dyDescent="0.25">
      <c r="A3370" vm="5940">
        <f ca="1"/>
        <v>41418</v>
      </c>
      <c r="B3370" vm="5941">
        <f ca="1"/>
        <v>100</v>
      </c>
      <c r="C3370" s="1">
        <f t="shared" ca="1" si="156"/>
        <v>98.813999999999993</v>
      </c>
      <c r="D3370" s="1">
        <f t="shared" ca="1" si="157"/>
        <v>95.184999999999988</v>
      </c>
      <c r="E3370" s="3">
        <f t="shared" ca="1" si="158"/>
        <v>3.6290000000000051E-2</v>
      </c>
    </row>
    <row r="3371" spans="1:5" x14ac:dyDescent="0.25">
      <c r="A3371" vm="5942">
        <f ca="1"/>
        <v>41422</v>
      </c>
      <c r="B3371" vm="5943">
        <f ca="1"/>
        <v>100.11</v>
      </c>
      <c r="C3371" s="1">
        <f t="shared" ca="1" si="156"/>
        <v>99.03</v>
      </c>
      <c r="D3371" s="1">
        <f t="shared" ca="1" si="157"/>
        <v>95.54249999999999</v>
      </c>
      <c r="E3371" s="3">
        <f t="shared" ca="1" si="158"/>
        <v>3.4836679652382491E-2</v>
      </c>
    </row>
    <row r="3372" spans="1:5" x14ac:dyDescent="0.25">
      <c r="A3372" vm="5944">
        <f ca="1"/>
        <v>41423</v>
      </c>
      <c r="B3372" vm="5945">
        <f ca="1"/>
        <v>99.09</v>
      </c>
      <c r="C3372" s="1">
        <f t="shared" ca="1" si="156"/>
        <v>99.308000000000007</v>
      </c>
      <c r="D3372" s="1">
        <f t="shared" ca="1" si="157"/>
        <v>95.953000000000003</v>
      </c>
      <c r="E3372" s="3">
        <f t="shared" ca="1" si="158"/>
        <v>3.385810878998894E-2</v>
      </c>
    </row>
    <row r="3373" spans="1:5" x14ac:dyDescent="0.25">
      <c r="A3373" vm="5946">
        <f ca="1"/>
        <v>41424</v>
      </c>
      <c r="B3373" vm="5947">
        <f ca="1"/>
        <v>100.54</v>
      </c>
      <c r="C3373" s="1">
        <f t="shared" ca="1" si="156"/>
        <v>99.376000000000005</v>
      </c>
      <c r="D3373" s="1">
        <f t="shared" ca="1" si="157"/>
        <v>96.337000000000003</v>
      </c>
      <c r="E3373" s="3">
        <f t="shared" ca="1" si="158"/>
        <v>3.0226775412771051E-2</v>
      </c>
    </row>
    <row r="3374" spans="1:5" x14ac:dyDescent="0.25">
      <c r="A3374" vm="5948">
        <f ca="1"/>
        <v>41425</v>
      </c>
      <c r="B3374" vm="5949">
        <f ca="1"/>
        <v>99.02</v>
      </c>
      <c r="C3374" s="1">
        <f t="shared" ca="1" si="156"/>
        <v>99.89800000000001</v>
      </c>
      <c r="D3374" s="1">
        <f t="shared" ca="1" si="157"/>
        <v>96.804999999999993</v>
      </c>
      <c r="E3374" s="3">
        <f t="shared" ca="1" si="158"/>
        <v>3.123611391638071E-2</v>
      </c>
    </row>
    <row r="3375" spans="1:5" x14ac:dyDescent="0.25">
      <c r="A3375" vm="5950">
        <f ca="1"/>
        <v>41428</v>
      </c>
      <c r="B3375" vm="5951">
        <f ca="1"/>
        <v>100.74</v>
      </c>
      <c r="C3375" s="1">
        <f t="shared" ca="1" si="156"/>
        <v>99.75200000000001</v>
      </c>
      <c r="D3375" s="1">
        <f t="shared" ca="1" si="157"/>
        <v>97.145499999999998</v>
      </c>
      <c r="E3375" s="3">
        <f t="shared" ca="1" si="158"/>
        <v>2.5873535834822426E-2</v>
      </c>
    </row>
    <row r="3376" spans="1:5" x14ac:dyDescent="0.25">
      <c r="A3376" vm="5952">
        <f ca="1"/>
        <v>41429</v>
      </c>
      <c r="B3376" vm="5953">
        <f ca="1"/>
        <v>99.61</v>
      </c>
      <c r="C3376" s="1">
        <f t="shared" ca="1" si="156"/>
        <v>99.9</v>
      </c>
      <c r="D3376" s="1">
        <f t="shared" ca="1" si="157"/>
        <v>97.495499999999993</v>
      </c>
      <c r="E3376" s="3">
        <f t="shared" ca="1" si="158"/>
        <v>2.4139142656359934E-2</v>
      </c>
    </row>
    <row r="3377" spans="1:5" x14ac:dyDescent="0.25">
      <c r="A3377" vm="5954">
        <f ca="1"/>
        <v>41430</v>
      </c>
      <c r="B3377" vm="5955">
        <f ca="1"/>
        <v>98.49</v>
      </c>
      <c r="C3377" s="1">
        <f t="shared" ca="1" si="156"/>
        <v>99.8</v>
      </c>
      <c r="D3377" s="1">
        <f t="shared" ca="1" si="157"/>
        <v>97.766499999999979</v>
      </c>
      <c r="E3377" s="3">
        <f t="shared" ca="1" si="158"/>
        <v>2.064676616915441E-2</v>
      </c>
    </row>
    <row r="3378" spans="1:5" x14ac:dyDescent="0.25">
      <c r="A3378" vm="5956">
        <f ca="1"/>
        <v>41431</v>
      </c>
      <c r="B3378" vm="5957">
        <f ca="1"/>
        <v>99.76</v>
      </c>
      <c r="C3378" s="1">
        <f t="shared" ca="1" si="156"/>
        <v>99.68</v>
      </c>
      <c r="D3378" s="1">
        <f t="shared" ca="1" si="157"/>
        <v>97.951499999999982</v>
      </c>
      <c r="E3378" s="3">
        <f t="shared" ca="1" si="158"/>
        <v>1.7326583801122945E-2</v>
      </c>
    </row>
    <row r="3379" spans="1:5" x14ac:dyDescent="0.25">
      <c r="A3379" vm="5958">
        <f ca="1"/>
        <v>41432</v>
      </c>
      <c r="B3379" vm="5959">
        <f ca="1"/>
        <v>102.49</v>
      </c>
      <c r="C3379" s="1">
        <f t="shared" ca="1" si="156"/>
        <v>99.524000000000001</v>
      </c>
      <c r="D3379" s="1">
        <f t="shared" ca="1" si="157"/>
        <v>98.237499999999983</v>
      </c>
      <c r="E3379" s="3">
        <f t="shared" ca="1" si="158"/>
        <v>1.2552444140891969E-2</v>
      </c>
    </row>
    <row r="3380" spans="1:5" x14ac:dyDescent="0.25">
      <c r="A3380" vm="5960">
        <f ca="1"/>
        <v>41435</v>
      </c>
      <c r="B3380" vm="5961">
        <f ca="1"/>
        <v>102.24</v>
      </c>
      <c r="C3380" s="1">
        <f t="shared" ca="1" si="156"/>
        <v>100.21799999999999</v>
      </c>
      <c r="D3380" s="1">
        <f t="shared" ca="1" si="157"/>
        <v>98.631499999999988</v>
      </c>
      <c r="E3380" s="3">
        <f t="shared" ca="1" si="158"/>
        <v>1.5517410015649461E-2</v>
      </c>
    </row>
    <row r="3381" spans="1:5" x14ac:dyDescent="0.25">
      <c r="A3381" vm="5962">
        <f ca="1"/>
        <v>41436</v>
      </c>
      <c r="B3381" vm="5963">
        <f ca="1"/>
        <v>101.75</v>
      </c>
      <c r="C3381" s="1">
        <f t="shared" ca="1" si="156"/>
        <v>100.518</v>
      </c>
      <c r="D3381" s="1">
        <f t="shared" ca="1" si="157"/>
        <v>99.03149999999998</v>
      </c>
      <c r="E3381" s="3">
        <f t="shared" ca="1" si="158"/>
        <v>1.4609336609336814E-2</v>
      </c>
    </row>
    <row r="3382" spans="1:5" x14ac:dyDescent="0.25">
      <c r="A3382" vm="5964">
        <f ca="1"/>
        <v>41437</v>
      </c>
      <c r="B3382" vm="5965">
        <f ca="1"/>
        <v>100.88</v>
      </c>
      <c r="C3382" s="1">
        <f t="shared" ca="1" si="156"/>
        <v>100.946</v>
      </c>
      <c r="D3382" s="1">
        <f t="shared" ca="1" si="157"/>
        <v>99.381</v>
      </c>
      <c r="E3382" s="3">
        <f t="shared" ca="1" si="158"/>
        <v>1.5513481363996806E-2</v>
      </c>
    </row>
    <row r="3383" spans="1:5" x14ac:dyDescent="0.25">
      <c r="A3383" vm="5966">
        <f ca="1"/>
        <v>41438</v>
      </c>
      <c r="B3383" vm="5967">
        <f ca="1"/>
        <v>102.16</v>
      </c>
      <c r="C3383" s="1">
        <f t="shared" ca="1" si="156"/>
        <v>101.42400000000001</v>
      </c>
      <c r="D3383" s="1">
        <f t="shared" ca="1" si="157"/>
        <v>99.619499999999988</v>
      </c>
      <c r="E3383" s="3">
        <f t="shared" ca="1" si="158"/>
        <v>1.7663469068128608E-2</v>
      </c>
    </row>
    <row r="3384" spans="1:5" x14ac:dyDescent="0.25">
      <c r="A3384" vm="5968">
        <f ca="1"/>
        <v>41439</v>
      </c>
      <c r="B3384" vm="5969">
        <f ca="1"/>
        <v>101.83</v>
      </c>
      <c r="C3384" s="1">
        <f t="shared" ca="1" si="156"/>
        <v>101.904</v>
      </c>
      <c r="D3384" s="1">
        <f t="shared" ca="1" si="157"/>
        <v>99.876499999999993</v>
      </c>
      <c r="E3384" s="3">
        <f t="shared" ca="1" si="158"/>
        <v>1.991063537267999E-2</v>
      </c>
    </row>
    <row r="3385" spans="1:5" x14ac:dyDescent="0.25">
      <c r="A3385" vm="5970">
        <f ca="1"/>
        <v>41442</v>
      </c>
      <c r="B3385" vm="5971">
        <f ca="1"/>
        <v>103.03</v>
      </c>
      <c r="C3385" s="1">
        <f t="shared" ca="1" si="156"/>
        <v>101.77199999999999</v>
      </c>
      <c r="D3385" s="1">
        <f t="shared" ca="1" si="157"/>
        <v>100.139</v>
      </c>
      <c r="E3385" s="3">
        <f t="shared" ca="1" si="158"/>
        <v>1.5849752499272014E-2</v>
      </c>
    </row>
    <row r="3386" spans="1:5" x14ac:dyDescent="0.25">
      <c r="A3386" vm="5972">
        <f ca="1"/>
        <v>41443</v>
      </c>
      <c r="B3386" vm="5973">
        <f ca="1"/>
        <v>104.08</v>
      </c>
      <c r="C3386" s="1">
        <f t="shared" ca="1" si="156"/>
        <v>101.92999999999999</v>
      </c>
      <c r="D3386" s="1">
        <f t="shared" ca="1" si="157"/>
        <v>100.3445</v>
      </c>
      <c r="E3386" s="3">
        <f t="shared" ca="1" si="158"/>
        <v>1.5233474250576444E-2</v>
      </c>
    </row>
    <row r="3387" spans="1:5" x14ac:dyDescent="0.25">
      <c r="A3387" vm="5974">
        <f ca="1"/>
        <v>41444</v>
      </c>
      <c r="B3387" vm="3576">
        <f ca="1"/>
        <v>102.25</v>
      </c>
      <c r="C3387" s="1">
        <f t="shared" ca="1" si="156"/>
        <v>102.39599999999999</v>
      </c>
      <c r="D3387" s="1">
        <f t="shared" ca="1" si="157"/>
        <v>100.6125</v>
      </c>
      <c r="E3387" s="3">
        <f t="shared" ca="1" si="158"/>
        <v>1.744254278728596E-2</v>
      </c>
    </row>
    <row r="3388" spans="1:5" x14ac:dyDescent="0.25">
      <c r="A3388" vm="5975">
        <f ca="1"/>
        <v>41445</v>
      </c>
      <c r="B3388" vm="5976">
        <f ca="1"/>
        <v>99.64</v>
      </c>
      <c r="C3388" s="1">
        <f t="shared" ca="1" si="156"/>
        <v>102.66999999999999</v>
      </c>
      <c r="D3388" s="1">
        <f t="shared" ca="1" si="157"/>
        <v>100.78749999999999</v>
      </c>
      <c r="E3388" s="3">
        <f t="shared" ca="1" si="158"/>
        <v>1.8893014853472431E-2</v>
      </c>
    </row>
    <row r="3389" spans="1:5" x14ac:dyDescent="0.25">
      <c r="A3389" vm="5977">
        <f ca="1"/>
        <v>41446</v>
      </c>
      <c r="B3389" vm="3408">
        <f ca="1"/>
        <v>99.98</v>
      </c>
      <c r="C3389" s="1">
        <f t="shared" ca="1" si="156"/>
        <v>102.166</v>
      </c>
      <c r="D3389" s="1">
        <f t="shared" ca="1" si="157"/>
        <v>100.87300000000002</v>
      </c>
      <c r="E3389" s="3">
        <f t="shared" ca="1" si="158"/>
        <v>1.293258651730324E-2</v>
      </c>
    </row>
    <row r="3390" spans="1:5" x14ac:dyDescent="0.25">
      <c r="A3390" vm="5978">
        <f ca="1"/>
        <v>41449</v>
      </c>
      <c r="B3390" vm="5979">
        <f ca="1"/>
        <v>97.85</v>
      </c>
      <c r="C3390" s="1">
        <f t="shared" ca="1" si="156"/>
        <v>101.79600000000001</v>
      </c>
      <c r="D3390" s="1">
        <f t="shared" ca="1" si="157"/>
        <v>100.88449999999999</v>
      </c>
      <c r="E3390" s="3">
        <f t="shared" ca="1" si="158"/>
        <v>9.3152784874810223E-3</v>
      </c>
    </row>
    <row r="3391" spans="1:5" x14ac:dyDescent="0.25">
      <c r="A3391" vm="5980">
        <f ca="1"/>
        <v>41450</v>
      </c>
      <c r="B3391" vm="5981">
        <f ca="1"/>
        <v>98.67</v>
      </c>
      <c r="C3391" s="1">
        <f t="shared" ca="1" si="156"/>
        <v>100.75999999999999</v>
      </c>
      <c r="D3391" s="1">
        <f t="shared" ca="1" si="157"/>
        <v>100.77700000000002</v>
      </c>
      <c r="E3391" s="3">
        <f t="shared" ca="1" si="158"/>
        <v>-1.7229147663954929E-4</v>
      </c>
    </row>
    <row r="3392" spans="1:5" x14ac:dyDescent="0.25">
      <c r="A3392" vm="5982">
        <f ca="1"/>
        <v>41451</v>
      </c>
      <c r="B3392" vm="5983">
        <f ca="1"/>
        <v>100.75</v>
      </c>
      <c r="C3392" s="1">
        <f t="shared" ca="1" si="156"/>
        <v>99.678000000000011</v>
      </c>
      <c r="D3392" s="1">
        <f t="shared" ca="1" si="157"/>
        <v>100.70500000000001</v>
      </c>
      <c r="E3392" s="3">
        <f t="shared" ca="1" si="158"/>
        <v>-1.0193548387096784E-2</v>
      </c>
    </row>
    <row r="3393" spans="1:5" x14ac:dyDescent="0.25">
      <c r="A3393" vm="5984">
        <f ca="1"/>
        <v>41452</v>
      </c>
      <c r="B3393" vm="5985">
        <f ca="1"/>
        <v>103.15</v>
      </c>
      <c r="C3393" s="1">
        <f t="shared" ca="1" si="156"/>
        <v>99.378000000000014</v>
      </c>
      <c r="D3393" s="1">
        <f t="shared" ca="1" si="157"/>
        <v>100.788</v>
      </c>
      <c r="E3393" s="3">
        <f t="shared" ca="1" si="158"/>
        <v>-1.3669413475520914E-2</v>
      </c>
    </row>
    <row r="3394" spans="1:5" x14ac:dyDescent="0.25">
      <c r="A3394" vm="5986">
        <f ca="1"/>
        <v>41453</v>
      </c>
      <c r="B3394" vm="5987">
        <f ca="1"/>
        <v>102.44</v>
      </c>
      <c r="C3394" s="1">
        <f t="shared" ca="1" si="156"/>
        <v>100.08</v>
      </c>
      <c r="D3394" s="1">
        <f t="shared" ca="1" si="157"/>
        <v>100.91850000000001</v>
      </c>
      <c r="E3394" s="3">
        <f t="shared" ca="1" si="158"/>
        <v>-8.1852791878173608E-3</v>
      </c>
    </row>
    <row r="3395" spans="1:5" x14ac:dyDescent="0.25">
      <c r="A3395" vm="5988">
        <f ca="1"/>
        <v>41456</v>
      </c>
      <c r="B3395" vm="5989">
        <f ca="1"/>
        <v>103.24</v>
      </c>
      <c r="C3395" s="1">
        <f t="shared" ca="1" si="156"/>
        <v>100.57199999999999</v>
      </c>
      <c r="D3395" s="1">
        <f t="shared" ca="1" si="157"/>
        <v>101.08950000000002</v>
      </c>
      <c r="E3395" s="3">
        <f t="shared" ca="1" si="158"/>
        <v>-5.0125920185977021E-3</v>
      </c>
    </row>
    <row r="3396" spans="1:5" x14ac:dyDescent="0.25">
      <c r="A3396" vm="5990">
        <f ca="1"/>
        <v>41457</v>
      </c>
      <c r="B3396" vm="5991">
        <f ca="1"/>
        <v>101.47</v>
      </c>
      <c r="C3396" s="1">
        <f t="shared" ca="1" si="156"/>
        <v>101.65</v>
      </c>
      <c r="D3396" s="1">
        <f t="shared" ca="1" si="157"/>
        <v>101.21450000000002</v>
      </c>
      <c r="E3396" s="3">
        <f t="shared" ca="1" si="158"/>
        <v>4.2919089386024489E-3</v>
      </c>
    </row>
    <row r="3397" spans="1:5" x14ac:dyDescent="0.25">
      <c r="A3397" vm="5992">
        <f ca="1"/>
        <v>41458</v>
      </c>
      <c r="B3397" vm="5993">
        <f ca="1"/>
        <v>102.89</v>
      </c>
      <c r="C3397" s="1">
        <f t="shared" ca="1" si="156"/>
        <v>102.21000000000001</v>
      </c>
      <c r="D3397" s="1">
        <f t="shared" ca="1" si="157"/>
        <v>101.30750000000002</v>
      </c>
      <c r="E3397" s="3">
        <f t="shared" ca="1" si="158"/>
        <v>8.7715035474777835E-3</v>
      </c>
    </row>
    <row r="3398" spans="1:5" x14ac:dyDescent="0.25">
      <c r="A3398" vm="5994">
        <f ca="1"/>
        <v>41460</v>
      </c>
      <c r="B3398" vm="5995">
        <f ca="1"/>
        <v>104.2</v>
      </c>
      <c r="C3398" s="1">
        <f t="shared" ca="1" si="156"/>
        <v>102.63799999999999</v>
      </c>
      <c r="D3398" s="1">
        <f t="shared" ca="1" si="157"/>
        <v>101.52750000000002</v>
      </c>
      <c r="E3398" s="3">
        <f t="shared" ca="1" si="158"/>
        <v>1.0657389635316443E-2</v>
      </c>
    </row>
    <row r="3399" spans="1:5" x14ac:dyDescent="0.25">
      <c r="A3399" vm="5996">
        <f ca="1"/>
        <v>41463</v>
      </c>
      <c r="B3399" vm="5997">
        <f ca="1"/>
        <v>104.37</v>
      </c>
      <c r="C3399" s="1">
        <f t="shared" ca="1" si="156"/>
        <v>102.848</v>
      </c>
      <c r="D3399" s="1">
        <f t="shared" ca="1" si="157"/>
        <v>101.74950000000001</v>
      </c>
      <c r="E3399" s="3">
        <f t="shared" ca="1" si="158"/>
        <v>1.0525055092459396E-2</v>
      </c>
    </row>
    <row r="3400" spans="1:5" x14ac:dyDescent="0.25">
      <c r="A3400" vm="5998">
        <f ca="1"/>
        <v>41464</v>
      </c>
      <c r="B3400" vm="5999">
        <f ca="1"/>
        <v>104.68</v>
      </c>
      <c r="C3400" s="1">
        <f t="shared" ref="C3400:C3463" ca="1" si="159">AVERAGE(B3395:B3399)</f>
        <v>103.23399999999999</v>
      </c>
      <c r="D3400" s="1">
        <f t="shared" ca="1" si="157"/>
        <v>101.84350000000002</v>
      </c>
      <c r="E3400" s="3">
        <f t="shared" ca="1" si="158"/>
        <v>1.3283339701948553E-2</v>
      </c>
    </row>
    <row r="3401" spans="1:5" x14ac:dyDescent="0.25">
      <c r="A3401" vm="6000">
        <f ca="1"/>
        <v>41465</v>
      </c>
      <c r="B3401" vm="6001">
        <f ca="1"/>
        <v>105.5</v>
      </c>
      <c r="C3401" s="1">
        <f t="shared" ca="1" si="159"/>
        <v>103.52200000000001</v>
      </c>
      <c r="D3401" s="1">
        <f t="shared" ca="1" si="157"/>
        <v>101.96550000000003</v>
      </c>
      <c r="E3401" s="3">
        <f t="shared" ca="1" si="158"/>
        <v>1.4753554502369396E-2</v>
      </c>
    </row>
    <row r="3402" spans="1:5" x14ac:dyDescent="0.25">
      <c r="A3402" vm="6002">
        <f ca="1"/>
        <v>41466</v>
      </c>
      <c r="B3402" vm="6003">
        <f ca="1"/>
        <v>106.88</v>
      </c>
      <c r="C3402" s="1">
        <f t="shared" ca="1" si="159"/>
        <v>104.32800000000002</v>
      </c>
      <c r="D3402" s="1">
        <f t="shared" ca="1" si="157"/>
        <v>102.15300000000001</v>
      </c>
      <c r="E3402" s="3">
        <f t="shared" ca="1" si="158"/>
        <v>2.0349925149700705E-2</v>
      </c>
    </row>
    <row r="3403" spans="1:5" x14ac:dyDescent="0.25">
      <c r="A3403" vm="6004">
        <f ca="1"/>
        <v>41467</v>
      </c>
      <c r="B3403" vm="6005">
        <f ca="1"/>
        <v>101.87</v>
      </c>
      <c r="C3403" s="1">
        <f t="shared" ca="1" si="159"/>
        <v>105.126</v>
      </c>
      <c r="D3403" s="1">
        <f t="shared" ca="1" si="157"/>
        <v>102.453</v>
      </c>
      <c r="E3403" s="3">
        <f t="shared" ca="1" si="158"/>
        <v>2.6239324629429683E-2</v>
      </c>
    </row>
    <row r="3404" spans="1:5" x14ac:dyDescent="0.25">
      <c r="A3404" vm="6006">
        <f ca="1"/>
        <v>41470</v>
      </c>
      <c r="B3404" vm="6007">
        <f ca="1"/>
        <v>105.66</v>
      </c>
      <c r="C3404" s="1">
        <f t="shared" ca="1" si="159"/>
        <v>104.66</v>
      </c>
      <c r="D3404" s="1">
        <f t="shared" ca="1" si="157"/>
        <v>102.4385</v>
      </c>
      <c r="E3404" s="3">
        <f t="shared" ca="1" si="158"/>
        <v>2.1024985803520649E-2</v>
      </c>
    </row>
    <row r="3405" spans="1:5" x14ac:dyDescent="0.25">
      <c r="A3405" vm="6008">
        <f ca="1"/>
        <v>41471</v>
      </c>
      <c r="B3405" vm="6009">
        <f ca="1"/>
        <v>104.23</v>
      </c>
      <c r="C3405" s="1">
        <f t="shared" ca="1" si="159"/>
        <v>104.91800000000001</v>
      </c>
      <c r="D3405" s="1">
        <f t="shared" ca="1" si="157"/>
        <v>102.63</v>
      </c>
      <c r="E3405" s="3">
        <f t="shared" ca="1" si="158"/>
        <v>2.1951453516262216E-2</v>
      </c>
    </row>
    <row r="3406" spans="1:5" x14ac:dyDescent="0.25">
      <c r="A3406" vm="6010">
        <f ca="1"/>
        <v>41472</v>
      </c>
      <c r="B3406" vm="6011">
        <f ca="1"/>
        <v>104.79</v>
      </c>
      <c r="C3406" s="1">
        <f t="shared" ca="1" si="159"/>
        <v>104.828</v>
      </c>
      <c r="D3406" s="1">
        <f t="shared" ca="1" si="157"/>
        <v>102.68999999999998</v>
      </c>
      <c r="E3406" s="3">
        <f t="shared" ca="1" si="158"/>
        <v>2.0402710182269485E-2</v>
      </c>
    </row>
    <row r="3407" spans="1:5" x14ac:dyDescent="0.25">
      <c r="A3407" vm="6012">
        <f ca="1"/>
        <v>41473</v>
      </c>
      <c r="B3407" vm="6013">
        <f ca="1"/>
        <v>107.63</v>
      </c>
      <c r="C3407" s="1">
        <f t="shared" ca="1" si="159"/>
        <v>104.68599999999999</v>
      </c>
      <c r="D3407" s="1">
        <f t="shared" ca="1" si="157"/>
        <v>102.72550000000001</v>
      </c>
      <c r="E3407" s="3">
        <f t="shared" ca="1" si="158"/>
        <v>1.8215181640806301E-2</v>
      </c>
    </row>
    <row r="3408" spans="1:5" x14ac:dyDescent="0.25">
      <c r="A3408" vm="6014">
        <f ca="1"/>
        <v>41474</v>
      </c>
      <c r="B3408" vm="6015">
        <f ca="1"/>
        <v>106.96</v>
      </c>
      <c r="C3408" s="1">
        <f t="shared" ca="1" si="159"/>
        <v>104.83600000000001</v>
      </c>
      <c r="D3408" s="1">
        <f t="shared" ca="1" si="157"/>
        <v>102.99449999999999</v>
      </c>
      <c r="E3408" s="3">
        <f t="shared" ca="1" si="158"/>
        <v>1.7216716529543988E-2</v>
      </c>
    </row>
    <row r="3409" spans="1:5" x14ac:dyDescent="0.25">
      <c r="A3409" vm="6016">
        <f ca="1"/>
        <v>41477</v>
      </c>
      <c r="B3409" vm="6017">
        <f ca="1"/>
        <v>106.86</v>
      </c>
      <c r="C3409" s="1">
        <f t="shared" ca="1" si="159"/>
        <v>105.854</v>
      </c>
      <c r="D3409" s="1">
        <f t="shared" ca="1" si="157"/>
        <v>103.3605</v>
      </c>
      <c r="E3409" s="3">
        <f t="shared" ca="1" si="158"/>
        <v>2.3334269137188821E-2</v>
      </c>
    </row>
    <row r="3410" spans="1:5" x14ac:dyDescent="0.25">
      <c r="A3410" vm="6018">
        <f ca="1"/>
        <v>41478</v>
      </c>
      <c r="B3410" vm="6019">
        <f ca="1"/>
        <v>107.79</v>
      </c>
      <c r="C3410" s="1">
        <f t="shared" ca="1" si="159"/>
        <v>106.09399999999998</v>
      </c>
      <c r="D3410" s="1">
        <f t="shared" ca="1" si="157"/>
        <v>103.70450000000001</v>
      </c>
      <c r="E3410" s="3">
        <f t="shared" ca="1" si="158"/>
        <v>2.2168104647926241E-2</v>
      </c>
    </row>
    <row r="3411" spans="1:5" x14ac:dyDescent="0.25">
      <c r="A3411" vm="6020">
        <f ca="1"/>
        <v>41479</v>
      </c>
      <c r="B3411" vm="6021">
        <f ca="1"/>
        <v>106.95</v>
      </c>
      <c r="C3411" s="1">
        <f t="shared" ca="1" si="159"/>
        <v>106.806</v>
      </c>
      <c r="D3411" s="1">
        <f t="shared" ca="1" si="157"/>
        <v>104.20150000000001</v>
      </c>
      <c r="E3411" s="3">
        <f t="shared" ca="1" si="158"/>
        <v>2.4352501168770333E-2</v>
      </c>
    </row>
    <row r="3412" spans="1:5" x14ac:dyDescent="0.25">
      <c r="A3412" vm="6022">
        <f ca="1"/>
        <v>41480</v>
      </c>
      <c r="B3412" vm="6023">
        <f ca="1"/>
        <v>106.7</v>
      </c>
      <c r="C3412" s="1">
        <f t="shared" ca="1" si="159"/>
        <v>107.23800000000001</v>
      </c>
      <c r="D3412" s="1">
        <f t="shared" ca="1" si="157"/>
        <v>104.6155</v>
      </c>
      <c r="E3412" s="3">
        <f t="shared" ca="1" si="158"/>
        <v>2.4578256794751795E-2</v>
      </c>
    </row>
    <row r="3413" spans="1:5" x14ac:dyDescent="0.25">
      <c r="A3413" vm="6024">
        <f ca="1"/>
        <v>41481</v>
      </c>
      <c r="B3413" vm="6025">
        <f ca="1"/>
        <v>105.6</v>
      </c>
      <c r="C3413" s="1">
        <f t="shared" ca="1" si="159"/>
        <v>107.05199999999999</v>
      </c>
      <c r="D3413" s="1">
        <f t="shared" ca="1" si="157"/>
        <v>104.91299999999998</v>
      </c>
      <c r="E3413" s="3">
        <f t="shared" ca="1" si="158"/>
        <v>2.0255681818181916E-2</v>
      </c>
    </row>
    <row r="3414" spans="1:5" x14ac:dyDescent="0.25">
      <c r="A3414" vm="6026">
        <f ca="1"/>
        <v>41484</v>
      </c>
      <c r="B3414" vm="6027">
        <f ca="1"/>
        <v>104.81</v>
      </c>
      <c r="C3414" s="1">
        <f t="shared" ca="1" si="159"/>
        <v>106.78</v>
      </c>
      <c r="D3414" s="1">
        <f t="shared" ca="1" si="157"/>
        <v>105.0355</v>
      </c>
      <c r="E3414" s="3">
        <f t="shared" ca="1" si="158"/>
        <v>1.6644404159908425E-2</v>
      </c>
    </row>
    <row r="3415" spans="1:5" x14ac:dyDescent="0.25">
      <c r="A3415" vm="6028">
        <f ca="1"/>
        <v>41485</v>
      </c>
      <c r="B3415" vm="6029">
        <f ca="1"/>
        <v>105.73</v>
      </c>
      <c r="C3415" s="1">
        <f t="shared" ca="1" si="159"/>
        <v>106.36999999999998</v>
      </c>
      <c r="D3415" s="1">
        <f t="shared" ref="D3415:D3478" ca="1" si="160">AVERAGE(B3395:B3414)</f>
        <v>105.154</v>
      </c>
      <c r="E3415" s="3">
        <f t="shared" ref="E3415:E3478" ca="1" si="161">((C3415 - D3415) / B3415)</f>
        <v>1.1500993095620729E-2</v>
      </c>
    </row>
    <row r="3416" spans="1:5" x14ac:dyDescent="0.25">
      <c r="A3416" vm="6030">
        <f ca="1"/>
        <v>41486</v>
      </c>
      <c r="B3416" vm="6031">
        <f ca="1"/>
        <v>105.1</v>
      </c>
      <c r="C3416" s="1">
        <f t="shared" ca="1" si="159"/>
        <v>105.958</v>
      </c>
      <c r="D3416" s="1">
        <f t="shared" ca="1" si="160"/>
        <v>105.27849999999998</v>
      </c>
      <c r="E3416" s="3">
        <f t="shared" ca="1" si="161"/>
        <v>6.4652711703141645E-3</v>
      </c>
    </row>
    <row r="3417" spans="1:5" x14ac:dyDescent="0.25">
      <c r="A3417" vm="6032">
        <f ca="1"/>
        <v>41487</v>
      </c>
      <c r="B3417" vm="6023">
        <f ca="1"/>
        <v>106.7</v>
      </c>
      <c r="C3417" s="1">
        <f t="shared" ca="1" si="159"/>
        <v>105.58800000000001</v>
      </c>
      <c r="D3417" s="1">
        <f t="shared" ca="1" si="160"/>
        <v>105.46000000000001</v>
      </c>
      <c r="E3417" s="3">
        <f t="shared" ca="1" si="161"/>
        <v>1.1996251171508914E-3</v>
      </c>
    </row>
    <row r="3418" spans="1:5" x14ac:dyDescent="0.25">
      <c r="A3418" vm="6033">
        <f ca="1"/>
        <v>41488</v>
      </c>
      <c r="B3418" vm="6034">
        <f ca="1"/>
        <v>107.9</v>
      </c>
      <c r="C3418" s="1">
        <f t="shared" ca="1" si="159"/>
        <v>105.58800000000001</v>
      </c>
      <c r="D3418" s="1">
        <f t="shared" ca="1" si="160"/>
        <v>105.65049999999999</v>
      </c>
      <c r="E3418" s="3">
        <f t="shared" ca="1" si="161"/>
        <v>-5.792400370712306E-4</v>
      </c>
    </row>
    <row r="3419" spans="1:5" x14ac:dyDescent="0.25">
      <c r="A3419" vm="6035">
        <f ca="1"/>
        <v>41491</v>
      </c>
      <c r="B3419" vm="6036">
        <f ca="1"/>
        <v>107.5</v>
      </c>
      <c r="C3419" s="1">
        <f t="shared" ca="1" si="159"/>
        <v>106.048</v>
      </c>
      <c r="D3419" s="1">
        <f t="shared" ca="1" si="160"/>
        <v>105.83549999999998</v>
      </c>
      <c r="E3419" s="3">
        <f t="shared" ca="1" si="161"/>
        <v>1.9767441860466966E-3</v>
      </c>
    </row>
    <row r="3420" spans="1:5" x14ac:dyDescent="0.25">
      <c r="A3420" vm="6037">
        <f ca="1"/>
        <v>41492</v>
      </c>
      <c r="B3420" vm="6038">
        <f ca="1"/>
        <v>107.04</v>
      </c>
      <c r="C3420" s="1">
        <f t="shared" ca="1" si="159"/>
        <v>106.58599999999998</v>
      </c>
      <c r="D3420" s="1">
        <f t="shared" ca="1" si="160"/>
        <v>105.992</v>
      </c>
      <c r="E3420" s="3">
        <f t="shared" ca="1" si="161"/>
        <v>5.5493273542599015E-3</v>
      </c>
    </row>
    <row r="3421" spans="1:5" x14ac:dyDescent="0.25">
      <c r="A3421" vm="6039">
        <f ca="1"/>
        <v>41493</v>
      </c>
      <c r="B3421" vm="6040">
        <f ca="1"/>
        <v>106.42</v>
      </c>
      <c r="C3421" s="1">
        <f t="shared" ca="1" si="159"/>
        <v>106.848</v>
      </c>
      <c r="D3421" s="1">
        <f t="shared" ca="1" si="160"/>
        <v>106.11000000000001</v>
      </c>
      <c r="E3421" s="3">
        <f t="shared" ca="1" si="161"/>
        <v>6.9347866942302697E-3</v>
      </c>
    </row>
    <row r="3422" spans="1:5" x14ac:dyDescent="0.25">
      <c r="A3422" vm="6041">
        <f ca="1"/>
        <v>41494</v>
      </c>
      <c r="B3422" vm="6042">
        <f ca="1"/>
        <v>105.84</v>
      </c>
      <c r="C3422" s="1">
        <f t="shared" ca="1" si="159"/>
        <v>107.11200000000001</v>
      </c>
      <c r="D3422" s="1">
        <f t="shared" ca="1" si="160"/>
        <v>106.15599999999999</v>
      </c>
      <c r="E3422" s="3">
        <f t="shared" ca="1" si="161"/>
        <v>9.0325018896449099E-3</v>
      </c>
    </row>
    <row r="3423" spans="1:5" x14ac:dyDescent="0.25">
      <c r="A3423" vm="6043">
        <f ca="1"/>
        <v>41495</v>
      </c>
      <c r="B3423" vm="6044">
        <f ca="1"/>
        <v>105.33</v>
      </c>
      <c r="C3423" s="1">
        <f t="shared" ca="1" si="159"/>
        <v>106.94000000000001</v>
      </c>
      <c r="D3423" s="1">
        <f t="shared" ca="1" si="160"/>
        <v>106.104</v>
      </c>
      <c r="E3423" s="3">
        <f t="shared" ca="1" si="161"/>
        <v>7.9369600303808296E-3</v>
      </c>
    </row>
    <row r="3424" spans="1:5" x14ac:dyDescent="0.25">
      <c r="A3424" vm="6045">
        <f ca="1"/>
        <v>41498</v>
      </c>
      <c r="B3424" vm="3492">
        <f ca="1"/>
        <v>104.24</v>
      </c>
      <c r="C3424" s="1">
        <f t="shared" ca="1" si="159"/>
        <v>106.42600000000002</v>
      </c>
      <c r="D3424" s="1">
        <f t="shared" ca="1" si="160"/>
        <v>106.277</v>
      </c>
      <c r="E3424" s="3">
        <f t="shared" ca="1" si="161"/>
        <v>1.4293937068305365E-3</v>
      </c>
    </row>
    <row r="3425" spans="1:5" x14ac:dyDescent="0.25">
      <c r="A3425" vm="6046">
        <f ca="1"/>
        <v>41499</v>
      </c>
      <c r="B3425" vm="6047">
        <f ca="1"/>
        <v>106.23</v>
      </c>
      <c r="C3425" s="1">
        <f t="shared" ca="1" si="159"/>
        <v>105.774</v>
      </c>
      <c r="D3425" s="1">
        <f t="shared" ca="1" si="160"/>
        <v>106.20599999999999</v>
      </c>
      <c r="E3425" s="3">
        <f t="shared" ca="1" si="161"/>
        <v>-4.0666478395932218E-3</v>
      </c>
    </row>
    <row r="3426" spans="1:5" x14ac:dyDescent="0.25">
      <c r="A3426" vm="6048">
        <f ca="1"/>
        <v>41500</v>
      </c>
      <c r="B3426" vm="6049">
        <f ca="1"/>
        <v>104.16</v>
      </c>
      <c r="C3426" s="1">
        <f t="shared" ca="1" si="159"/>
        <v>105.61199999999999</v>
      </c>
      <c r="D3426" s="1">
        <f t="shared" ca="1" si="160"/>
        <v>106.306</v>
      </c>
      <c r="E3426" s="3">
        <f t="shared" ca="1" si="161"/>
        <v>-6.662826420890962E-3</v>
      </c>
    </row>
    <row r="3427" spans="1:5" x14ac:dyDescent="0.25">
      <c r="A3427" vm="6050">
        <f ca="1"/>
        <v>41501</v>
      </c>
      <c r="B3427" vm="6051">
        <f ca="1"/>
        <v>102.73</v>
      </c>
      <c r="C3427" s="1">
        <f t="shared" ca="1" si="159"/>
        <v>105.16000000000001</v>
      </c>
      <c r="D3427" s="1">
        <f t="shared" ca="1" si="160"/>
        <v>106.27450000000002</v>
      </c>
      <c r="E3427" s="3">
        <f t="shared" ca="1" si="161"/>
        <v>-1.0848827022291509E-2</v>
      </c>
    </row>
    <row r="3428" spans="1:5" x14ac:dyDescent="0.25">
      <c r="A3428" vm="6052">
        <f ca="1"/>
        <v>41502</v>
      </c>
      <c r="B3428" vm="6053">
        <f ca="1"/>
        <v>103.47</v>
      </c>
      <c r="C3428" s="1">
        <f t="shared" ca="1" si="159"/>
        <v>104.53800000000001</v>
      </c>
      <c r="D3428" s="1">
        <f t="shared" ca="1" si="160"/>
        <v>106.02950000000001</v>
      </c>
      <c r="E3428" s="3">
        <f t="shared" ca="1" si="161"/>
        <v>-1.4414806224026308E-2</v>
      </c>
    </row>
    <row r="3429" spans="1:5" x14ac:dyDescent="0.25">
      <c r="A3429" vm="6054">
        <f ca="1"/>
        <v>41505</v>
      </c>
      <c r="B3429" vm="3572">
        <f ca="1"/>
        <v>104.72</v>
      </c>
      <c r="C3429" s="1">
        <f t="shared" ca="1" si="159"/>
        <v>104.16600000000001</v>
      </c>
      <c r="D3429" s="1">
        <f t="shared" ca="1" si="160"/>
        <v>105.85499999999999</v>
      </c>
      <c r="E3429" s="3">
        <f t="shared" ca="1" si="161"/>
        <v>-1.6128724216959309E-2</v>
      </c>
    </row>
    <row r="3430" spans="1:5" x14ac:dyDescent="0.25">
      <c r="A3430" vm="6055">
        <f ca="1"/>
        <v>41506</v>
      </c>
      <c r="B3430" vm="6056">
        <f ca="1"/>
        <v>104.63</v>
      </c>
      <c r="C3430" s="1">
        <f t="shared" ca="1" si="159"/>
        <v>104.26200000000001</v>
      </c>
      <c r="D3430" s="1">
        <f t="shared" ca="1" si="160"/>
        <v>105.748</v>
      </c>
      <c r="E3430" s="3">
        <f t="shared" ca="1" si="161"/>
        <v>-1.4202427602026092E-2</v>
      </c>
    </row>
    <row r="3431" spans="1:5" x14ac:dyDescent="0.25">
      <c r="A3431" vm="6057">
        <f ca="1"/>
        <v>41507</v>
      </c>
      <c r="B3431" vm="6058">
        <f ca="1"/>
        <v>103.91</v>
      </c>
      <c r="C3431" s="1">
        <f t="shared" ca="1" si="159"/>
        <v>103.94200000000001</v>
      </c>
      <c r="D3431" s="1">
        <f t="shared" ca="1" si="160"/>
        <v>105.59</v>
      </c>
      <c r="E3431" s="3">
        <f t="shared" ca="1" si="161"/>
        <v>-1.5859878741218324E-2</v>
      </c>
    </row>
    <row r="3432" spans="1:5" x14ac:dyDescent="0.25">
      <c r="A3432" vm="6059">
        <f ca="1"/>
        <v>41508</v>
      </c>
      <c r="B3432" vm="6060">
        <f ca="1"/>
        <v>105.14</v>
      </c>
      <c r="C3432" s="1">
        <f t="shared" ca="1" si="159"/>
        <v>103.89199999999998</v>
      </c>
      <c r="D3432" s="1">
        <f t="shared" ca="1" si="160"/>
        <v>105.43799999999999</v>
      </c>
      <c r="E3432" s="3">
        <f t="shared" ca="1" si="161"/>
        <v>-1.4704203918584806E-2</v>
      </c>
    </row>
    <row r="3433" spans="1:5" x14ac:dyDescent="0.25">
      <c r="A3433" vm="6061">
        <f ca="1"/>
        <v>41509</v>
      </c>
      <c r="B3433" vm="6062">
        <f ca="1"/>
        <v>105.48</v>
      </c>
      <c r="C3433" s="1">
        <f t="shared" ca="1" si="159"/>
        <v>104.374</v>
      </c>
      <c r="D3433" s="1">
        <f t="shared" ca="1" si="160"/>
        <v>105.36000000000001</v>
      </c>
      <c r="E3433" s="3">
        <f t="shared" ca="1" si="161"/>
        <v>-9.3477436480851189E-3</v>
      </c>
    </row>
    <row r="3434" spans="1:5" x14ac:dyDescent="0.25">
      <c r="A3434" vm="6063">
        <f ca="1"/>
        <v>41512</v>
      </c>
      <c r="B3434" vm="6064">
        <f ca="1"/>
        <v>105.53</v>
      </c>
      <c r="C3434" s="1">
        <f t="shared" ca="1" si="159"/>
        <v>104.776</v>
      </c>
      <c r="D3434" s="1">
        <f t="shared" ca="1" si="160"/>
        <v>105.35400000000001</v>
      </c>
      <c r="E3434" s="3">
        <f t="shared" ca="1" si="161"/>
        <v>-5.4771155121767952E-3</v>
      </c>
    </row>
    <row r="3435" spans="1:5" x14ac:dyDescent="0.25">
      <c r="A3435" vm="6065">
        <f ca="1"/>
        <v>41513</v>
      </c>
      <c r="B3435" vm="6066">
        <f ca="1"/>
        <v>103.21</v>
      </c>
      <c r="C3435" s="1">
        <f t="shared" ca="1" si="159"/>
        <v>104.93800000000002</v>
      </c>
      <c r="D3435" s="1">
        <f t="shared" ca="1" si="160"/>
        <v>105.39000000000003</v>
      </c>
      <c r="E3435" s="3">
        <f t="shared" ca="1" si="161"/>
        <v>-4.3794205987793084E-3</v>
      </c>
    </row>
    <row r="3436" spans="1:5" x14ac:dyDescent="0.25">
      <c r="A3436" vm="6067">
        <f ca="1"/>
        <v>41514</v>
      </c>
      <c r="B3436" vm="6068">
        <f ca="1"/>
        <v>103.27</v>
      </c>
      <c r="C3436" s="1">
        <f t="shared" ca="1" si="159"/>
        <v>104.65400000000002</v>
      </c>
      <c r="D3436" s="1">
        <f t="shared" ca="1" si="160"/>
        <v>105.26400000000001</v>
      </c>
      <c r="E3436" s="3">
        <f t="shared" ca="1" si="161"/>
        <v>-5.9068461314998088E-3</v>
      </c>
    </row>
    <row r="3437" spans="1:5" x14ac:dyDescent="0.25">
      <c r="A3437" vm="6069">
        <f ca="1"/>
        <v>41515</v>
      </c>
      <c r="B3437" vm="3561">
        <f ca="1"/>
        <v>104.93</v>
      </c>
      <c r="C3437" s="1">
        <f t="shared" ca="1" si="159"/>
        <v>104.526</v>
      </c>
      <c r="D3437" s="1">
        <f t="shared" ca="1" si="160"/>
        <v>105.17250000000004</v>
      </c>
      <c r="E3437" s="3">
        <f t="shared" ca="1" si="161"/>
        <v>-6.1612503573815472E-3</v>
      </c>
    </row>
    <row r="3438" spans="1:5" x14ac:dyDescent="0.25">
      <c r="A3438" vm="6070">
        <f ca="1"/>
        <v>41516</v>
      </c>
      <c r="B3438" vm="6071">
        <f ca="1"/>
        <v>103.92</v>
      </c>
      <c r="C3438" s="1">
        <f t="shared" ca="1" si="159"/>
        <v>104.48399999999999</v>
      </c>
      <c r="D3438" s="1">
        <f t="shared" ca="1" si="160"/>
        <v>105.08400000000002</v>
      </c>
      <c r="E3438" s="3">
        <f t="shared" ca="1" si="161"/>
        <v>-5.7736720554274704E-3</v>
      </c>
    </row>
    <row r="3439" spans="1:5" x14ac:dyDescent="0.25">
      <c r="A3439" vm="6072">
        <f ca="1"/>
        <v>41520</v>
      </c>
      <c r="B3439" vm="6073">
        <f ca="1"/>
        <v>105.01</v>
      </c>
      <c r="C3439" s="1">
        <f t="shared" ca="1" si="159"/>
        <v>104.172</v>
      </c>
      <c r="D3439" s="1">
        <f t="shared" ca="1" si="160"/>
        <v>104.88500000000002</v>
      </c>
      <c r="E3439" s="3">
        <f t="shared" ca="1" si="161"/>
        <v>-6.7898295400440171E-3</v>
      </c>
    </row>
    <row r="3440" spans="1:5" x14ac:dyDescent="0.25">
      <c r="A3440" vm="6074">
        <f ca="1"/>
        <v>41521</v>
      </c>
      <c r="B3440" vm="6075">
        <f ca="1"/>
        <v>106.37</v>
      </c>
      <c r="C3440" s="1">
        <f t="shared" ca="1" si="159"/>
        <v>104.06800000000001</v>
      </c>
      <c r="D3440" s="1">
        <f t="shared" ca="1" si="160"/>
        <v>104.76050000000002</v>
      </c>
      <c r="E3440" s="3">
        <f t="shared" ca="1" si="161"/>
        <v>-6.5102942558993102E-3</v>
      </c>
    </row>
    <row r="3441" spans="1:5" x14ac:dyDescent="0.25">
      <c r="A3441" vm="6076">
        <f ca="1"/>
        <v>41522</v>
      </c>
      <c r="B3441" vm="3569">
        <f ca="1"/>
        <v>106.65</v>
      </c>
      <c r="C3441" s="1">
        <f t="shared" ca="1" si="159"/>
        <v>104.7</v>
      </c>
      <c r="D3441" s="1">
        <f t="shared" ca="1" si="160"/>
        <v>104.72700000000002</v>
      </c>
      <c r="E3441" s="3">
        <f t="shared" ca="1" si="161"/>
        <v>-2.5316455696216812E-4</v>
      </c>
    </row>
    <row r="3442" spans="1:5" x14ac:dyDescent="0.25">
      <c r="A3442" vm="6077">
        <f ca="1"/>
        <v>41523</v>
      </c>
      <c r="B3442" vm="6078">
        <f ca="1"/>
        <v>106.07</v>
      </c>
      <c r="C3442" s="1">
        <f t="shared" ca="1" si="159"/>
        <v>105.376</v>
      </c>
      <c r="D3442" s="1">
        <f t="shared" ca="1" si="160"/>
        <v>104.73850000000002</v>
      </c>
      <c r="E3442" s="3">
        <f t="shared" ca="1" si="161"/>
        <v>6.0101819553124228E-3</v>
      </c>
    </row>
    <row r="3443" spans="1:5" x14ac:dyDescent="0.25">
      <c r="A3443" vm="6079">
        <f ca="1"/>
        <v>41526</v>
      </c>
      <c r="B3443" vm="6080">
        <f ca="1"/>
        <v>107.19</v>
      </c>
      <c r="C3443" s="1">
        <f t="shared" ca="1" si="159"/>
        <v>105.604</v>
      </c>
      <c r="D3443" s="1">
        <f t="shared" ca="1" si="160"/>
        <v>104.75000000000003</v>
      </c>
      <c r="E3443" s="3">
        <f t="shared" ca="1" si="161"/>
        <v>7.9671611157754521E-3</v>
      </c>
    </row>
    <row r="3444" spans="1:5" x14ac:dyDescent="0.25">
      <c r="A3444" vm="6081">
        <f ca="1"/>
        <v>41527</v>
      </c>
      <c r="B3444" vm="6082">
        <f ca="1"/>
        <v>108.17</v>
      </c>
      <c r="C3444" s="1">
        <f t="shared" ca="1" si="159"/>
        <v>106.258</v>
      </c>
      <c r="D3444" s="1">
        <f t="shared" ca="1" si="160"/>
        <v>104.843</v>
      </c>
      <c r="E3444" s="3">
        <f t="shared" ca="1" si="161"/>
        <v>1.3081260978089969E-2</v>
      </c>
    </row>
    <row r="3445" spans="1:5" x14ac:dyDescent="0.25">
      <c r="A3445" vm="6083">
        <f ca="1"/>
        <v>41528</v>
      </c>
      <c r="B3445" vm="6084">
        <f ca="1"/>
        <v>109.23</v>
      </c>
      <c r="C3445" s="1">
        <f t="shared" ca="1" si="159"/>
        <v>106.89000000000001</v>
      </c>
      <c r="D3445" s="1">
        <f t="shared" ca="1" si="160"/>
        <v>105.0395</v>
      </c>
      <c r="E3445" s="3">
        <f t="shared" ca="1" si="161"/>
        <v>1.694131648814438E-2</v>
      </c>
    </row>
    <row r="3446" spans="1:5" x14ac:dyDescent="0.25">
      <c r="A3446" vm="6085">
        <f ca="1"/>
        <v>41529</v>
      </c>
      <c r="B3446" vm="6086">
        <f ca="1"/>
        <v>109.8</v>
      </c>
      <c r="C3446" s="1">
        <f t="shared" ca="1" si="159"/>
        <v>107.46199999999999</v>
      </c>
      <c r="D3446" s="1">
        <f t="shared" ca="1" si="160"/>
        <v>105.1895</v>
      </c>
      <c r="E3446" s="3">
        <f t="shared" ca="1" si="161"/>
        <v>2.0696721311475354E-2</v>
      </c>
    </row>
    <row r="3447" spans="1:5" x14ac:dyDescent="0.25">
      <c r="A3447" vm="6087">
        <f ca="1"/>
        <v>41530</v>
      </c>
      <c r="B3447" vm="6088">
        <f ca="1"/>
        <v>111.33</v>
      </c>
      <c r="C3447" s="1">
        <f t="shared" ca="1" si="159"/>
        <v>108.09200000000001</v>
      </c>
      <c r="D3447" s="1">
        <f t="shared" ca="1" si="160"/>
        <v>105.47150000000002</v>
      </c>
      <c r="E3447" s="3">
        <f t="shared" ca="1" si="161"/>
        <v>2.3538129884128203E-2</v>
      </c>
    </row>
    <row r="3448" spans="1:5" x14ac:dyDescent="0.25">
      <c r="A3448" vm="6089">
        <f ca="1"/>
        <v>41533</v>
      </c>
      <c r="B3448" vm="6090">
        <f ca="1"/>
        <v>115.67</v>
      </c>
      <c r="C3448" s="1">
        <f t="shared" ca="1" si="159"/>
        <v>109.14400000000001</v>
      </c>
      <c r="D3448" s="1">
        <f t="shared" ca="1" si="160"/>
        <v>105.90150000000001</v>
      </c>
      <c r="E3448" s="3">
        <f t="shared" ca="1" si="161"/>
        <v>2.8032333362150882E-2</v>
      </c>
    </row>
    <row r="3449" spans="1:5" x14ac:dyDescent="0.25">
      <c r="A3449" vm="6091">
        <f ca="1"/>
        <v>41534</v>
      </c>
      <c r="B3449" vm="6092">
        <f ca="1"/>
        <v>117.11</v>
      </c>
      <c r="C3449" s="1">
        <f t="shared" ca="1" si="159"/>
        <v>110.83999999999999</v>
      </c>
      <c r="D3449" s="1">
        <f t="shared" ca="1" si="160"/>
        <v>106.5115</v>
      </c>
      <c r="E3449" s="3">
        <f t="shared" ca="1" si="161"/>
        <v>3.6960976859362914E-2</v>
      </c>
    </row>
    <row r="3450" spans="1:5" x14ac:dyDescent="0.25">
      <c r="A3450" vm="6093">
        <f ca="1"/>
        <v>41535</v>
      </c>
      <c r="B3450" vm="6094">
        <f ca="1"/>
        <v>118.4</v>
      </c>
      <c r="C3450" s="1">
        <f t="shared" ca="1" si="159"/>
        <v>112.628</v>
      </c>
      <c r="D3450" s="1">
        <f t="shared" ca="1" si="160"/>
        <v>107.13100000000001</v>
      </c>
      <c r="E3450" s="3">
        <f t="shared" ca="1" si="161"/>
        <v>4.6427364864864741E-2</v>
      </c>
    </row>
    <row r="3451" spans="1:5" x14ac:dyDescent="0.25">
      <c r="A3451" vm="6095">
        <f ca="1"/>
        <v>41536</v>
      </c>
      <c r="B3451" vm="6096">
        <f ca="1"/>
        <v>119.04</v>
      </c>
      <c r="C3451" s="1">
        <f t="shared" ca="1" si="159"/>
        <v>114.46200000000002</v>
      </c>
      <c r="D3451" s="1">
        <f t="shared" ca="1" si="160"/>
        <v>107.81949999999999</v>
      </c>
      <c r="E3451" s="3">
        <f t="shared" ca="1" si="161"/>
        <v>5.5800571236559363E-2</v>
      </c>
    </row>
    <row r="3452" spans="1:5" x14ac:dyDescent="0.25">
      <c r="A3452" vm="6097">
        <f ca="1"/>
        <v>41537</v>
      </c>
      <c r="B3452" vm="6098">
        <f ca="1"/>
        <v>116.63</v>
      </c>
      <c r="C3452" s="1">
        <f t="shared" ca="1" si="159"/>
        <v>116.30999999999999</v>
      </c>
      <c r="D3452" s="1">
        <f t="shared" ca="1" si="160"/>
        <v>108.57599999999999</v>
      </c>
      <c r="E3452" s="3">
        <f t="shared" ca="1" si="161"/>
        <v>6.6312269570436386E-2</v>
      </c>
    </row>
    <row r="3453" spans="1:5" x14ac:dyDescent="0.25">
      <c r="A3453" vm="6099">
        <f ca="1"/>
        <v>41540</v>
      </c>
      <c r="B3453" vm="6100">
        <f ca="1"/>
        <v>117.51</v>
      </c>
      <c r="C3453" s="1">
        <f t="shared" ca="1" si="159"/>
        <v>117.37</v>
      </c>
      <c r="D3453" s="1">
        <f t="shared" ca="1" si="160"/>
        <v>109.15050000000001</v>
      </c>
      <c r="E3453" s="3">
        <f t="shared" ca="1" si="161"/>
        <v>6.9947238532890782E-2</v>
      </c>
    </row>
    <row r="3454" spans="1:5" x14ac:dyDescent="0.25">
      <c r="A3454" vm="6101">
        <f ca="1"/>
        <v>41541</v>
      </c>
      <c r="B3454" vm="6102">
        <f ca="1"/>
        <v>119</v>
      </c>
      <c r="C3454" s="1">
        <f t="shared" ca="1" si="159"/>
        <v>117.73800000000001</v>
      </c>
      <c r="D3454" s="1">
        <f t="shared" ca="1" si="160"/>
        <v>109.75200000000002</v>
      </c>
      <c r="E3454" s="3">
        <f t="shared" ca="1" si="161"/>
        <v>6.7109243697478907E-2</v>
      </c>
    </row>
    <row r="3455" spans="1:5" x14ac:dyDescent="0.25">
      <c r="A3455" vm="6103">
        <f ca="1"/>
        <v>41542</v>
      </c>
      <c r="B3455" vm="6104">
        <f ca="1"/>
        <v>118.51</v>
      </c>
      <c r="C3455" s="1">
        <f t="shared" ca="1" si="159"/>
        <v>118.11599999999999</v>
      </c>
      <c r="D3455" s="1">
        <f t="shared" ca="1" si="160"/>
        <v>110.42550000000001</v>
      </c>
      <c r="E3455" s="3">
        <f t="shared" ca="1" si="161"/>
        <v>6.4893257952915118E-2</v>
      </c>
    </row>
    <row r="3456" spans="1:5" x14ac:dyDescent="0.25">
      <c r="A3456" vm="6105">
        <f ca="1"/>
        <v>41543</v>
      </c>
      <c r="B3456" vm="6106">
        <f ca="1"/>
        <v>119.38</v>
      </c>
      <c r="C3456" s="1">
        <f t="shared" ca="1" si="159"/>
        <v>118.13800000000001</v>
      </c>
      <c r="D3456" s="1">
        <f t="shared" ca="1" si="160"/>
        <v>111.19050000000001</v>
      </c>
      <c r="E3456" s="3">
        <f t="shared" ca="1" si="161"/>
        <v>5.8196515329200796E-2</v>
      </c>
    </row>
    <row r="3457" spans="1:5" x14ac:dyDescent="0.25">
      <c r="A3457" vm="6107">
        <f ca="1"/>
        <v>41544</v>
      </c>
      <c r="B3457" vm="6108">
        <f ca="1"/>
        <v>118.74</v>
      </c>
      <c r="C3457" s="1">
        <f t="shared" ca="1" si="159"/>
        <v>118.20599999999999</v>
      </c>
      <c r="D3457" s="1">
        <f t="shared" ca="1" si="160"/>
        <v>111.99600000000001</v>
      </c>
      <c r="E3457" s="3">
        <f t="shared" ca="1" si="161"/>
        <v>5.229914098029291E-2</v>
      </c>
    </row>
    <row r="3458" spans="1:5" x14ac:dyDescent="0.25">
      <c r="A3458" vm="6109">
        <f ca="1"/>
        <v>41547</v>
      </c>
      <c r="B3458" vm="6110">
        <f ca="1"/>
        <v>117.5</v>
      </c>
      <c r="C3458" s="1">
        <f t="shared" ca="1" si="159"/>
        <v>118.628</v>
      </c>
      <c r="D3458" s="1">
        <f t="shared" ca="1" si="160"/>
        <v>112.6865</v>
      </c>
      <c r="E3458" s="3">
        <f t="shared" ca="1" si="161"/>
        <v>5.056595744680855E-2</v>
      </c>
    </row>
    <row r="3459" spans="1:5" x14ac:dyDescent="0.25">
      <c r="A3459" vm="6111">
        <f ca="1"/>
        <v>41548</v>
      </c>
      <c r="B3459" vm="6112">
        <f ca="1"/>
        <v>117.75</v>
      </c>
      <c r="C3459" s="1">
        <f t="shared" ca="1" si="159"/>
        <v>118.626</v>
      </c>
      <c r="D3459" s="1">
        <f t="shared" ca="1" si="160"/>
        <v>113.3655</v>
      </c>
      <c r="E3459" s="3">
        <f t="shared" ca="1" si="161"/>
        <v>4.4675159235668851E-2</v>
      </c>
    </row>
    <row r="3460" spans="1:5" x14ac:dyDescent="0.25">
      <c r="A3460" vm="6113">
        <f ca="1"/>
        <v>41549</v>
      </c>
      <c r="B3460" vm="6114">
        <f ca="1"/>
        <v>117.84</v>
      </c>
      <c r="C3460" s="1">
        <f t="shared" ca="1" si="159"/>
        <v>118.376</v>
      </c>
      <c r="D3460" s="1">
        <f t="shared" ca="1" si="160"/>
        <v>114.00250000000001</v>
      </c>
      <c r="E3460" s="3">
        <f t="shared" ca="1" si="161"/>
        <v>3.7113883231500278E-2</v>
      </c>
    </row>
    <row r="3461" spans="1:5" x14ac:dyDescent="0.25">
      <c r="A3461" vm="6115">
        <f ca="1"/>
        <v>41550</v>
      </c>
      <c r="B3461" vm="6116">
        <f ca="1"/>
        <v>115.24</v>
      </c>
      <c r="C3461" s="1">
        <f t="shared" ca="1" si="159"/>
        <v>118.242</v>
      </c>
      <c r="D3461" s="1">
        <f t="shared" ca="1" si="160"/>
        <v>114.57600000000002</v>
      </c>
      <c r="E3461" s="3">
        <f t="shared" ca="1" si="161"/>
        <v>3.1811870878167156E-2</v>
      </c>
    </row>
    <row r="3462" spans="1:5" x14ac:dyDescent="0.25">
      <c r="A3462" vm="6117">
        <f ca="1"/>
        <v>41551</v>
      </c>
      <c r="B3462" vm="6118">
        <f ca="1"/>
        <v>117.2</v>
      </c>
      <c r="C3462" s="1">
        <f t="shared" ca="1" si="159"/>
        <v>117.41400000000002</v>
      </c>
      <c r="D3462" s="1">
        <f t="shared" ca="1" si="160"/>
        <v>115.00549999999998</v>
      </c>
      <c r="E3462" s="3">
        <f t="shared" ca="1" si="161"/>
        <v>2.05503412969286E-2</v>
      </c>
    </row>
    <row r="3463" spans="1:5" x14ac:dyDescent="0.25">
      <c r="A3463" vm="6119">
        <f ca="1"/>
        <v>41554</v>
      </c>
      <c r="B3463" vm="6120">
        <f ca="1"/>
        <v>116.69</v>
      </c>
      <c r="C3463" s="1">
        <f t="shared" ca="1" si="159"/>
        <v>117.10600000000002</v>
      </c>
      <c r="D3463" s="1">
        <f t="shared" ca="1" si="160"/>
        <v>115.56199999999997</v>
      </c>
      <c r="E3463" s="3">
        <f t="shared" ca="1" si="161"/>
        <v>1.3231639386408894E-2</v>
      </c>
    </row>
    <row r="3464" spans="1:5" x14ac:dyDescent="0.25">
      <c r="A3464" vm="6121">
        <f ca="1"/>
        <v>41555</v>
      </c>
      <c r="B3464" vm="6122">
        <f ca="1"/>
        <v>115.44</v>
      </c>
      <c r="C3464" s="1">
        <f t="shared" ref="C3464:C3527" ca="1" si="162">AVERAGE(B3459:B3463)</f>
        <v>116.944</v>
      </c>
      <c r="D3464" s="1">
        <f t="shared" ca="1" si="160"/>
        <v>116.03699999999996</v>
      </c>
      <c r="E3464" s="3">
        <f t="shared" ca="1" si="161"/>
        <v>7.8568953568956962E-3</v>
      </c>
    </row>
    <row r="3465" spans="1:5" x14ac:dyDescent="0.25">
      <c r="A3465" vm="6123">
        <f ca="1"/>
        <v>41556</v>
      </c>
      <c r="B3465" vm="6124">
        <f ca="1"/>
        <v>114.47</v>
      </c>
      <c r="C3465" s="1">
        <f t="shared" ca="1" si="162"/>
        <v>116.482</v>
      </c>
      <c r="D3465" s="1">
        <f t="shared" ca="1" si="160"/>
        <v>116.40050000000001</v>
      </c>
      <c r="E3465" s="3">
        <f t="shared" ca="1" si="161"/>
        <v>7.1197693718870665E-4</v>
      </c>
    </row>
    <row r="3466" spans="1:5" x14ac:dyDescent="0.25">
      <c r="A3466" vm="6125">
        <f ca="1"/>
        <v>41557</v>
      </c>
      <c r="B3466" vm="6126">
        <f ca="1"/>
        <v>118.9</v>
      </c>
      <c r="C3466" s="1">
        <f t="shared" ca="1" si="162"/>
        <v>115.80799999999999</v>
      </c>
      <c r="D3466" s="1">
        <f t="shared" ca="1" si="160"/>
        <v>116.66249999999999</v>
      </c>
      <c r="E3466" s="3">
        <f t="shared" ca="1" si="161"/>
        <v>-7.1867115222876499E-3</v>
      </c>
    </row>
    <row r="3467" spans="1:5" x14ac:dyDescent="0.25">
      <c r="A3467" vm="6127">
        <f ca="1"/>
        <v>41558</v>
      </c>
      <c r="B3467" vm="6128">
        <f ca="1"/>
        <v>117.98</v>
      </c>
      <c r="C3467" s="1">
        <f t="shared" ca="1" si="162"/>
        <v>116.53999999999999</v>
      </c>
      <c r="D3467" s="1">
        <f t="shared" ca="1" si="160"/>
        <v>117.11749999999999</v>
      </c>
      <c r="E3467" s="3">
        <f t="shared" ca="1" si="161"/>
        <v>-4.8948974402441142E-3</v>
      </c>
    </row>
    <row r="3468" spans="1:5" x14ac:dyDescent="0.25">
      <c r="A3468" vm="6129">
        <f ca="1"/>
        <v>41561</v>
      </c>
      <c r="B3468" vm="6130">
        <f ca="1"/>
        <v>119.46</v>
      </c>
      <c r="C3468" s="1">
        <f t="shared" ca="1" si="162"/>
        <v>116.696</v>
      </c>
      <c r="D3468" s="1">
        <f t="shared" ca="1" si="160"/>
        <v>117.45</v>
      </c>
      <c r="E3468" s="3">
        <f t="shared" ca="1" si="161"/>
        <v>-6.311736145990331E-3</v>
      </c>
    </row>
    <row r="3469" spans="1:5" x14ac:dyDescent="0.25">
      <c r="A3469" vm="6131">
        <f ca="1"/>
        <v>41562</v>
      </c>
      <c r="B3469" vm="6132">
        <f ca="1"/>
        <v>118.18</v>
      </c>
      <c r="C3469" s="1">
        <f t="shared" ca="1" si="162"/>
        <v>117.25</v>
      </c>
      <c r="D3469" s="1">
        <f t="shared" ca="1" si="160"/>
        <v>117.6395</v>
      </c>
      <c r="E3469" s="3">
        <f t="shared" ca="1" si="161"/>
        <v>-3.2958199356913028E-3</v>
      </c>
    </row>
    <row r="3470" spans="1:5" x14ac:dyDescent="0.25">
      <c r="A3470" vm="6133">
        <f ca="1"/>
        <v>41563</v>
      </c>
      <c r="B3470" vm="6134">
        <f ca="1"/>
        <v>120.34</v>
      </c>
      <c r="C3470" s="1">
        <f t="shared" ca="1" si="162"/>
        <v>117.798</v>
      </c>
      <c r="D3470" s="1">
        <f t="shared" ca="1" si="160"/>
        <v>117.69300000000001</v>
      </c>
      <c r="E3470" s="3">
        <f t="shared" ca="1" si="161"/>
        <v>8.72527837792835E-4</v>
      </c>
    </row>
    <row r="3471" spans="1:5" x14ac:dyDescent="0.25">
      <c r="A3471" vm="6135">
        <f ca="1"/>
        <v>41564</v>
      </c>
      <c r="B3471" vm="6136">
        <f ca="1"/>
        <v>122.29</v>
      </c>
      <c r="C3471" s="1">
        <f t="shared" ca="1" si="162"/>
        <v>118.97200000000001</v>
      </c>
      <c r="D3471" s="1">
        <f t="shared" ca="1" si="160"/>
        <v>117.79</v>
      </c>
      <c r="E3471" s="3">
        <f t="shared" ca="1" si="161"/>
        <v>9.6655491045874731E-3</v>
      </c>
    </row>
    <row r="3472" spans="1:5" x14ac:dyDescent="0.25">
      <c r="A3472" vm="6137">
        <f ca="1"/>
        <v>41565</v>
      </c>
      <c r="B3472" vm="6138">
        <f ca="1"/>
        <v>122.52</v>
      </c>
      <c r="C3472" s="1">
        <f t="shared" ca="1" si="162"/>
        <v>119.65</v>
      </c>
      <c r="D3472" s="1">
        <f t="shared" ca="1" si="160"/>
        <v>117.95250000000001</v>
      </c>
      <c r="E3472" s="3">
        <f t="shared" ca="1" si="161"/>
        <v>1.385488083578184E-2</v>
      </c>
    </row>
    <row r="3473" spans="1:5" x14ac:dyDescent="0.25">
      <c r="A3473" vm="6139">
        <f ca="1"/>
        <v>41568</v>
      </c>
      <c r="B3473" vm="6140">
        <f ca="1"/>
        <v>121.47</v>
      </c>
      <c r="C3473" s="1">
        <f t="shared" ca="1" si="162"/>
        <v>120.55800000000002</v>
      </c>
      <c r="D3473" s="1">
        <f t="shared" ca="1" si="160"/>
        <v>118.24700000000003</v>
      </c>
      <c r="E3473" s="3">
        <f t="shared" ca="1" si="161"/>
        <v>1.902527373013907E-2</v>
      </c>
    </row>
    <row r="3474" spans="1:5" x14ac:dyDescent="0.25">
      <c r="A3474" vm="6141">
        <f ca="1"/>
        <v>41569</v>
      </c>
      <c r="B3474" vm="6142">
        <f ca="1"/>
        <v>122.48</v>
      </c>
      <c r="C3474" s="1">
        <f t="shared" ca="1" si="162"/>
        <v>120.96</v>
      </c>
      <c r="D3474" s="1">
        <f t="shared" ca="1" si="160"/>
        <v>118.44500000000001</v>
      </c>
      <c r="E3474" s="3">
        <f t="shared" ca="1" si="161"/>
        <v>2.0533964728935223E-2</v>
      </c>
    </row>
    <row r="3475" spans="1:5" x14ac:dyDescent="0.25">
      <c r="A3475" vm="6143">
        <f ca="1"/>
        <v>41570</v>
      </c>
      <c r="B3475" vm="6144">
        <f ca="1"/>
        <v>129.02000000000001</v>
      </c>
      <c r="C3475" s="1">
        <f t="shared" ca="1" si="162"/>
        <v>121.82000000000001</v>
      </c>
      <c r="D3475" s="1">
        <f t="shared" ca="1" si="160"/>
        <v>118.619</v>
      </c>
      <c r="E3475" s="3">
        <f t="shared" ca="1" si="161"/>
        <v>2.4810106960161272E-2</v>
      </c>
    </row>
    <row r="3476" spans="1:5" x14ac:dyDescent="0.25">
      <c r="A3476" vm="6145">
        <f ca="1"/>
        <v>41571</v>
      </c>
      <c r="B3476" vm="6146">
        <f ca="1"/>
        <v>128.97999999999999</v>
      </c>
      <c r="C3476" s="1">
        <f t="shared" ca="1" si="162"/>
        <v>123.556</v>
      </c>
      <c r="D3476" s="1">
        <f t="shared" ca="1" si="160"/>
        <v>119.14450000000002</v>
      </c>
      <c r="E3476" s="3">
        <f t="shared" ca="1" si="161"/>
        <v>3.4202977205768148E-2</v>
      </c>
    </row>
    <row r="3477" spans="1:5" x14ac:dyDescent="0.25">
      <c r="A3477" vm="6147">
        <f ca="1"/>
        <v>41572</v>
      </c>
      <c r="B3477" vm="6148">
        <f ca="1"/>
        <v>131.19</v>
      </c>
      <c r="C3477" s="1">
        <f t="shared" ca="1" si="162"/>
        <v>124.89400000000001</v>
      </c>
      <c r="D3477" s="1">
        <f t="shared" ca="1" si="160"/>
        <v>119.62450000000001</v>
      </c>
      <c r="E3477" s="3">
        <f t="shared" ca="1" si="161"/>
        <v>4.0166933455293798E-2</v>
      </c>
    </row>
    <row r="3478" spans="1:5" x14ac:dyDescent="0.25">
      <c r="A3478" vm="6149">
        <f ca="1"/>
        <v>41575</v>
      </c>
      <c r="B3478" vm="6150">
        <f ca="1"/>
        <v>129.88</v>
      </c>
      <c r="C3478" s="1">
        <f t="shared" ca="1" si="162"/>
        <v>126.62800000000001</v>
      </c>
      <c r="D3478" s="1">
        <f t="shared" ca="1" si="160"/>
        <v>120.24700000000003</v>
      </c>
      <c r="E3478" s="3">
        <f t="shared" ca="1" si="161"/>
        <v>4.912996612257458E-2</v>
      </c>
    </row>
    <row r="3479" spans="1:5" x14ac:dyDescent="0.25">
      <c r="A3479" vm="6151">
        <f ca="1"/>
        <v>41576</v>
      </c>
      <c r="B3479" vm="6152">
        <f ca="1"/>
        <v>129.66</v>
      </c>
      <c r="C3479" s="1">
        <f t="shared" ca="1" si="162"/>
        <v>128.31</v>
      </c>
      <c r="D3479" s="1">
        <f t="shared" ref="D3479:D3542" ca="1" si="163">AVERAGE(B3459:B3478)</f>
        <v>120.86600000000001</v>
      </c>
      <c r="E3479" s="3">
        <f t="shared" ref="E3479:E3542" ca="1" si="164">((C3479 - D3479) / B3479)</f>
        <v>5.7411692117846587E-2</v>
      </c>
    </row>
    <row r="3480" spans="1:5" x14ac:dyDescent="0.25">
      <c r="A3480" vm="6153">
        <f ca="1"/>
        <v>41577</v>
      </c>
      <c r="B3480" vm="6154">
        <f ca="1"/>
        <v>129.68</v>
      </c>
      <c r="C3480" s="1">
        <f t="shared" ca="1" si="162"/>
        <v>129.74599999999998</v>
      </c>
      <c r="D3480" s="1">
        <f t="shared" ca="1" si="163"/>
        <v>121.4615</v>
      </c>
      <c r="E3480" s="3">
        <f t="shared" ca="1" si="164"/>
        <v>6.3884176434299653E-2</v>
      </c>
    </row>
    <row r="3481" spans="1:5" x14ac:dyDescent="0.25">
      <c r="A3481" vm="6155">
        <f ca="1"/>
        <v>41578</v>
      </c>
      <c r="B3481" vm="6156">
        <f ca="1"/>
        <v>130.5</v>
      </c>
      <c r="C3481" s="1">
        <f t="shared" ca="1" si="162"/>
        <v>129.87799999999999</v>
      </c>
      <c r="D3481" s="1">
        <f t="shared" ca="1" si="163"/>
        <v>122.05349999999999</v>
      </c>
      <c r="E3481" s="3">
        <f t="shared" ca="1" si="164"/>
        <v>5.9957854406130273E-2</v>
      </c>
    </row>
    <row r="3482" spans="1:5" x14ac:dyDescent="0.25">
      <c r="A3482" vm="6157">
        <f ca="1"/>
        <v>41579</v>
      </c>
      <c r="B3482" vm="6158">
        <f ca="1"/>
        <v>133.03</v>
      </c>
      <c r="C3482" s="1">
        <f t="shared" ca="1" si="162"/>
        <v>130.18200000000002</v>
      </c>
      <c r="D3482" s="1">
        <f t="shared" ca="1" si="163"/>
        <v>122.81649999999998</v>
      </c>
      <c r="E3482" s="3">
        <f t="shared" ca="1" si="164"/>
        <v>5.5367210403668647E-2</v>
      </c>
    </row>
    <row r="3483" spans="1:5" x14ac:dyDescent="0.25">
      <c r="A3483" vm="6159">
        <f ca="1"/>
        <v>41582</v>
      </c>
      <c r="B3483" vm="6160">
        <f ca="1"/>
        <v>132.79</v>
      </c>
      <c r="C3483" s="1">
        <f t="shared" ca="1" si="162"/>
        <v>130.55000000000001</v>
      </c>
      <c r="D3483" s="1">
        <f t="shared" ca="1" si="163"/>
        <v>123.60800000000002</v>
      </c>
      <c r="E3483" s="3">
        <f t="shared" ca="1" si="164"/>
        <v>5.2278032984411429E-2</v>
      </c>
    </row>
    <row r="3484" spans="1:5" x14ac:dyDescent="0.25">
      <c r="A3484" vm="6161">
        <f ca="1"/>
        <v>41583</v>
      </c>
      <c r="B3484" vm="6162">
        <f ca="1"/>
        <v>133.57</v>
      </c>
      <c r="C3484" s="1">
        <f t="shared" ca="1" si="162"/>
        <v>131.13200000000001</v>
      </c>
      <c r="D3484" s="1">
        <f t="shared" ca="1" si="163"/>
        <v>124.41300000000004</v>
      </c>
      <c r="E3484" s="3">
        <f t="shared" ca="1" si="164"/>
        <v>5.0303211799056419E-2</v>
      </c>
    </row>
    <row r="3485" spans="1:5" x14ac:dyDescent="0.25">
      <c r="A3485" vm="6163">
        <f ca="1"/>
        <v>41584</v>
      </c>
      <c r="B3485" vm="6164">
        <f ca="1"/>
        <v>133.09</v>
      </c>
      <c r="C3485" s="1">
        <f t="shared" ca="1" si="162"/>
        <v>131.91399999999999</v>
      </c>
      <c r="D3485" s="1">
        <f t="shared" ca="1" si="163"/>
        <v>125.31950000000002</v>
      </c>
      <c r="E3485" s="3">
        <f t="shared" ca="1" si="164"/>
        <v>4.9549177248478231E-2</v>
      </c>
    </row>
    <row r="3486" spans="1:5" x14ac:dyDescent="0.25">
      <c r="A3486" vm="6165">
        <f ca="1"/>
        <v>41585</v>
      </c>
      <c r="B3486" vm="6166">
        <f ca="1"/>
        <v>131.51</v>
      </c>
      <c r="C3486" s="1">
        <f t="shared" ca="1" si="162"/>
        <v>132.59599999999998</v>
      </c>
      <c r="D3486" s="1">
        <f t="shared" ca="1" si="163"/>
        <v>126.25050000000003</v>
      </c>
      <c r="E3486" s="3">
        <f t="shared" ca="1" si="164"/>
        <v>4.8251083567789101E-2</v>
      </c>
    </row>
    <row r="3487" spans="1:5" x14ac:dyDescent="0.25">
      <c r="A3487" vm="6167">
        <f ca="1"/>
        <v>41586</v>
      </c>
      <c r="B3487" vm="6168">
        <f ca="1"/>
        <v>133.49</v>
      </c>
      <c r="C3487" s="1">
        <f t="shared" ca="1" si="162"/>
        <v>132.798</v>
      </c>
      <c r="D3487" s="1">
        <f t="shared" ca="1" si="163"/>
        <v>126.88100000000004</v>
      </c>
      <c r="E3487" s="3">
        <f t="shared" ca="1" si="164"/>
        <v>4.4325417634279413E-2</v>
      </c>
    </row>
    <row r="3488" spans="1:5" x14ac:dyDescent="0.25">
      <c r="A3488" vm="6169">
        <f ca="1"/>
        <v>41589</v>
      </c>
      <c r="B3488" vm="6170">
        <f ca="1"/>
        <v>132.53</v>
      </c>
      <c r="C3488" s="1">
        <f t="shared" ca="1" si="162"/>
        <v>132.89000000000001</v>
      </c>
      <c r="D3488" s="1">
        <f t="shared" ca="1" si="163"/>
        <v>127.65650000000001</v>
      </c>
      <c r="E3488" s="3">
        <f t="shared" ca="1" si="164"/>
        <v>3.9489172262883926E-2</v>
      </c>
    </row>
    <row r="3489" spans="1:5" x14ac:dyDescent="0.25">
      <c r="A3489" vm="6171">
        <f ca="1"/>
        <v>41590</v>
      </c>
      <c r="B3489" vm="6172">
        <f ca="1"/>
        <v>132.33000000000001</v>
      </c>
      <c r="C3489" s="1">
        <f t="shared" ca="1" si="162"/>
        <v>132.83799999999999</v>
      </c>
      <c r="D3489" s="1">
        <f t="shared" ca="1" si="163"/>
        <v>128.31</v>
      </c>
      <c r="E3489" s="3">
        <f t="shared" ca="1" si="164"/>
        <v>3.4217486586563824E-2</v>
      </c>
    </row>
    <row r="3490" spans="1:5" x14ac:dyDescent="0.25">
      <c r="A3490" vm="6173">
        <f ca="1"/>
        <v>41591</v>
      </c>
      <c r="B3490" vm="6174">
        <f ca="1"/>
        <v>133.16999999999999</v>
      </c>
      <c r="C3490" s="1">
        <f t="shared" ca="1" si="162"/>
        <v>132.59</v>
      </c>
      <c r="D3490" s="1">
        <f t="shared" ca="1" si="163"/>
        <v>129.01749999999998</v>
      </c>
      <c r="E3490" s="3">
        <f t="shared" ca="1" si="164"/>
        <v>2.682661260043568E-2</v>
      </c>
    </row>
    <row r="3491" spans="1:5" x14ac:dyDescent="0.25">
      <c r="A3491" vm="6175">
        <f ca="1"/>
        <v>41592</v>
      </c>
      <c r="B3491" vm="6176">
        <f ca="1"/>
        <v>135.09</v>
      </c>
      <c r="C3491" s="1">
        <f t="shared" ca="1" si="162"/>
        <v>132.60599999999999</v>
      </c>
      <c r="D3491" s="1">
        <f t="shared" ca="1" si="163"/>
        <v>129.65899999999999</v>
      </c>
      <c r="E3491" s="3">
        <f t="shared" ca="1" si="164"/>
        <v>2.181508623880378E-2</v>
      </c>
    </row>
    <row r="3492" spans="1:5" x14ac:dyDescent="0.25">
      <c r="A3492" vm="6177">
        <f ca="1"/>
        <v>41593</v>
      </c>
      <c r="B3492" vm="6178">
        <f ca="1"/>
        <v>136.08000000000001</v>
      </c>
      <c r="C3492" s="1">
        <f t="shared" ca="1" si="162"/>
        <v>133.322</v>
      </c>
      <c r="D3492" s="1">
        <f t="shared" ca="1" si="163"/>
        <v>130.29900000000001</v>
      </c>
      <c r="E3492" s="3">
        <f t="shared" ca="1" si="164"/>
        <v>2.2214873603762463E-2</v>
      </c>
    </row>
    <row r="3493" spans="1:5" x14ac:dyDescent="0.25">
      <c r="A3493" vm="6179">
        <f ca="1"/>
        <v>41596</v>
      </c>
      <c r="B3493" vm="6180">
        <f ca="1"/>
        <v>138.36000000000001</v>
      </c>
      <c r="C3493" s="1">
        <f t="shared" ca="1" si="162"/>
        <v>133.84</v>
      </c>
      <c r="D3493" s="1">
        <f t="shared" ca="1" si="163"/>
        <v>130.977</v>
      </c>
      <c r="E3493" s="3">
        <f t="shared" ca="1" si="164"/>
        <v>2.0692396646429599E-2</v>
      </c>
    </row>
    <row r="3494" spans="1:5" x14ac:dyDescent="0.25">
      <c r="A3494" vm="6181">
        <f ca="1"/>
        <v>41597</v>
      </c>
      <c r="B3494" vm="6182">
        <f ca="1"/>
        <v>136.97999999999999</v>
      </c>
      <c r="C3494" s="1">
        <f t="shared" ca="1" si="162"/>
        <v>135.00600000000003</v>
      </c>
      <c r="D3494" s="1">
        <f t="shared" ca="1" si="163"/>
        <v>131.82149999999999</v>
      </c>
      <c r="E3494" s="3">
        <f t="shared" ca="1" si="164"/>
        <v>2.324791940429291E-2</v>
      </c>
    </row>
    <row r="3495" spans="1:5" x14ac:dyDescent="0.25">
      <c r="A3495" vm="6183">
        <f ca="1"/>
        <v>41598</v>
      </c>
      <c r="B3495" vm="6184">
        <f ca="1"/>
        <v>132.44999999999999</v>
      </c>
      <c r="C3495" s="1">
        <f t="shared" ca="1" si="162"/>
        <v>135.93600000000001</v>
      </c>
      <c r="D3495" s="1">
        <f t="shared" ca="1" si="163"/>
        <v>132.54649999999998</v>
      </c>
      <c r="E3495" s="3">
        <f t="shared" ca="1" si="164"/>
        <v>2.5590788976972645E-2</v>
      </c>
    </row>
    <row r="3496" spans="1:5" x14ac:dyDescent="0.25">
      <c r="A3496" vm="6185">
        <f ca="1"/>
        <v>41599</v>
      </c>
      <c r="B3496" vm="6186">
        <f ca="1"/>
        <v>132.93</v>
      </c>
      <c r="C3496" s="1">
        <f t="shared" ca="1" si="162"/>
        <v>135.792</v>
      </c>
      <c r="D3496" s="1">
        <f t="shared" ca="1" si="163"/>
        <v>132.71799999999999</v>
      </c>
      <c r="E3496" s="3">
        <f t="shared" ca="1" si="164"/>
        <v>2.3124952982772978E-2</v>
      </c>
    </row>
    <row r="3497" spans="1:5" x14ac:dyDescent="0.25">
      <c r="A3497" vm="6187">
        <f ca="1"/>
        <v>41600</v>
      </c>
      <c r="B3497" vm="6188">
        <f ca="1"/>
        <v>135.97</v>
      </c>
      <c r="C3497" s="1">
        <f t="shared" ca="1" si="162"/>
        <v>135.36000000000004</v>
      </c>
      <c r="D3497" s="1">
        <f t="shared" ca="1" si="163"/>
        <v>132.91549999999998</v>
      </c>
      <c r="E3497" s="3">
        <f t="shared" ca="1" si="164"/>
        <v>1.7978230492020755E-2</v>
      </c>
    </row>
    <row r="3498" spans="1:5" x14ac:dyDescent="0.25">
      <c r="A3498" vm="6189">
        <f ca="1"/>
        <v>41603</v>
      </c>
      <c r="B3498" vm="6190">
        <f ca="1"/>
        <v>133</v>
      </c>
      <c r="C3498" s="1">
        <f t="shared" ca="1" si="162"/>
        <v>135.33800000000002</v>
      </c>
      <c r="D3498" s="1">
        <f t="shared" ca="1" si="163"/>
        <v>133.15449999999996</v>
      </c>
      <c r="E3498" s="3">
        <f t="shared" ca="1" si="164"/>
        <v>1.6417293233083205E-2</v>
      </c>
    </row>
    <row r="3499" spans="1:5" x14ac:dyDescent="0.25">
      <c r="A3499" vm="6191">
        <f ca="1"/>
        <v>41604</v>
      </c>
      <c r="B3499" vm="6192">
        <f ca="1"/>
        <v>134.78</v>
      </c>
      <c r="C3499" s="1">
        <f t="shared" ca="1" si="162"/>
        <v>134.26599999999999</v>
      </c>
      <c r="D3499" s="1">
        <f t="shared" ca="1" si="163"/>
        <v>133.31049999999996</v>
      </c>
      <c r="E3499" s="3">
        <f t="shared" ca="1" si="164"/>
        <v>7.0893307612407558E-3</v>
      </c>
    </row>
    <row r="3500" spans="1:5" x14ac:dyDescent="0.25">
      <c r="A3500" vm="6193">
        <f ca="1"/>
        <v>41605</v>
      </c>
      <c r="B3500" vm="6194">
        <f ca="1"/>
        <v>134.72</v>
      </c>
      <c r="C3500" s="1">
        <f t="shared" ca="1" si="162"/>
        <v>133.82599999999999</v>
      </c>
      <c r="D3500" s="1">
        <f t="shared" ca="1" si="163"/>
        <v>133.56649999999996</v>
      </c>
      <c r="E3500" s="3">
        <f t="shared" ca="1" si="164"/>
        <v>1.9262173396676896E-3</v>
      </c>
    </row>
    <row r="3501" spans="1:5" x14ac:dyDescent="0.25">
      <c r="A3501" vm="6195">
        <f ca="1"/>
        <v>41607</v>
      </c>
      <c r="B3501" vm="6196">
        <f ca="1"/>
        <v>134.25</v>
      </c>
      <c r="C3501" s="1">
        <f t="shared" ca="1" si="162"/>
        <v>134.28</v>
      </c>
      <c r="D3501" s="1">
        <f t="shared" ca="1" si="163"/>
        <v>133.8185</v>
      </c>
      <c r="E3501" s="3">
        <f t="shared" ca="1" si="164"/>
        <v>3.4376163873370644E-3</v>
      </c>
    </row>
    <row r="3502" spans="1:5" x14ac:dyDescent="0.25">
      <c r="A3502" vm="6197">
        <f ca="1"/>
        <v>41610</v>
      </c>
      <c r="B3502" vm="6198">
        <f ca="1"/>
        <v>134.16</v>
      </c>
      <c r="C3502" s="1">
        <f t="shared" ca="1" si="162"/>
        <v>134.54400000000001</v>
      </c>
      <c r="D3502" s="1">
        <f t="shared" ca="1" si="163"/>
        <v>134.006</v>
      </c>
      <c r="E3502" s="3">
        <f t="shared" ca="1" si="164"/>
        <v>4.0101371496721145E-3</v>
      </c>
    </row>
    <row r="3503" spans="1:5" x14ac:dyDescent="0.25">
      <c r="A3503" vm="6199">
        <f ca="1"/>
        <v>41611</v>
      </c>
      <c r="B3503" vm="6200">
        <f ca="1"/>
        <v>132</v>
      </c>
      <c r="C3503" s="1">
        <f t="shared" ca="1" si="162"/>
        <v>134.18199999999999</v>
      </c>
      <c r="D3503" s="1">
        <f t="shared" ca="1" si="163"/>
        <v>134.0625</v>
      </c>
      <c r="E3503" s="3">
        <f t="shared" ca="1" si="164"/>
        <v>9.0530303030293897E-4</v>
      </c>
    </row>
    <row r="3504" spans="1:5" x14ac:dyDescent="0.25">
      <c r="A3504" vm="6201">
        <f ca="1"/>
        <v>41612</v>
      </c>
      <c r="B3504" vm="6202">
        <f ca="1"/>
        <v>131.5</v>
      </c>
      <c r="C3504" s="1">
        <f t="shared" ca="1" si="162"/>
        <v>133.982</v>
      </c>
      <c r="D3504" s="1">
        <f t="shared" ca="1" si="163"/>
        <v>134.02299999999997</v>
      </c>
      <c r="E3504" s="3">
        <f t="shared" ca="1" si="164"/>
        <v>-3.1178707224310565E-4</v>
      </c>
    </row>
    <row r="3505" spans="1:5" x14ac:dyDescent="0.25">
      <c r="A3505" vm="6203">
        <f ca="1"/>
        <v>41613</v>
      </c>
      <c r="B3505" vm="6204">
        <f ca="1"/>
        <v>132.72999999999999</v>
      </c>
      <c r="C3505" s="1">
        <f t="shared" ca="1" si="162"/>
        <v>133.32599999999999</v>
      </c>
      <c r="D3505" s="1">
        <f t="shared" ca="1" si="163"/>
        <v>133.9195</v>
      </c>
      <c r="E3505" s="3">
        <f t="shared" ca="1" si="164"/>
        <v>-4.4714834626686205E-3</v>
      </c>
    </row>
    <row r="3506" spans="1:5" x14ac:dyDescent="0.25">
      <c r="A3506" vm="6205">
        <f ca="1"/>
        <v>41614</v>
      </c>
      <c r="B3506" vm="6206">
        <f ca="1"/>
        <v>135.18</v>
      </c>
      <c r="C3506" s="1">
        <f t="shared" ca="1" si="162"/>
        <v>132.928</v>
      </c>
      <c r="D3506" s="1">
        <f t="shared" ca="1" si="163"/>
        <v>133.9015</v>
      </c>
      <c r="E3506" s="3">
        <f t="shared" ca="1" si="164"/>
        <v>-7.2015090989791487E-3</v>
      </c>
    </row>
    <row r="3507" spans="1:5" x14ac:dyDescent="0.25">
      <c r="A3507" vm="6207">
        <f ca="1"/>
        <v>41617</v>
      </c>
      <c r="B3507" vm="6208">
        <f ca="1"/>
        <v>134.68</v>
      </c>
      <c r="C3507" s="1">
        <f t="shared" ca="1" si="162"/>
        <v>133.11399999999998</v>
      </c>
      <c r="D3507" s="1">
        <f t="shared" ca="1" si="163"/>
        <v>134.08499999999998</v>
      </c>
      <c r="E3507" s="3">
        <f t="shared" ca="1" si="164"/>
        <v>-7.2096822096822362E-3</v>
      </c>
    </row>
    <row r="3508" spans="1:5" x14ac:dyDescent="0.25">
      <c r="A3508" vm="6209">
        <f ca="1"/>
        <v>41618</v>
      </c>
      <c r="B3508" vm="6210">
        <f ca="1"/>
        <v>133.69999999999999</v>
      </c>
      <c r="C3508" s="1">
        <f t="shared" ca="1" si="162"/>
        <v>133.21800000000002</v>
      </c>
      <c r="D3508" s="1">
        <f t="shared" ca="1" si="163"/>
        <v>134.14449999999999</v>
      </c>
      <c r="E3508" s="3">
        <f t="shared" ca="1" si="164"/>
        <v>-6.9296933433057291E-3</v>
      </c>
    </row>
    <row r="3509" spans="1:5" x14ac:dyDescent="0.25">
      <c r="A3509" vm="6211">
        <f ca="1"/>
        <v>41619</v>
      </c>
      <c r="B3509" vm="6212">
        <f ca="1"/>
        <v>132.56</v>
      </c>
      <c r="C3509" s="1">
        <f t="shared" ca="1" si="162"/>
        <v>133.55799999999999</v>
      </c>
      <c r="D3509" s="1">
        <f t="shared" ca="1" si="163"/>
        <v>134.203</v>
      </c>
      <c r="E3509" s="3">
        <f t="shared" ca="1" si="164"/>
        <v>-4.8657211828606684E-3</v>
      </c>
    </row>
    <row r="3510" spans="1:5" x14ac:dyDescent="0.25">
      <c r="A3510" vm="6213">
        <f ca="1"/>
        <v>41620</v>
      </c>
      <c r="B3510" vm="6214">
        <f ca="1"/>
        <v>132.96</v>
      </c>
      <c r="C3510" s="1">
        <f t="shared" ca="1" si="162"/>
        <v>133.76999999999998</v>
      </c>
      <c r="D3510" s="1">
        <f t="shared" ca="1" si="163"/>
        <v>134.21449999999999</v>
      </c>
      <c r="E3510" s="3">
        <f t="shared" ca="1" si="164"/>
        <v>-3.3431107099880036E-3</v>
      </c>
    </row>
    <row r="3511" spans="1:5" x14ac:dyDescent="0.25">
      <c r="A3511" vm="6215">
        <f ca="1"/>
        <v>41621</v>
      </c>
      <c r="B3511" vm="6216">
        <f ca="1"/>
        <v>133.83000000000001</v>
      </c>
      <c r="C3511" s="1">
        <f t="shared" ca="1" si="162"/>
        <v>133.816</v>
      </c>
      <c r="D3511" s="1">
        <f t="shared" ca="1" si="163"/>
        <v>134.20400000000001</v>
      </c>
      <c r="E3511" s="3">
        <f t="shared" ca="1" si="164"/>
        <v>-2.8992004782186745E-3</v>
      </c>
    </row>
    <row r="3512" spans="1:5" x14ac:dyDescent="0.25">
      <c r="A3512" vm="6217">
        <f ca="1"/>
        <v>41624</v>
      </c>
      <c r="B3512" vm="6194">
        <f ca="1"/>
        <v>134.72</v>
      </c>
      <c r="C3512" s="1">
        <f t="shared" ca="1" si="162"/>
        <v>133.54599999999999</v>
      </c>
      <c r="D3512" s="1">
        <f t="shared" ca="1" si="163"/>
        <v>134.14100000000002</v>
      </c>
      <c r="E3512" s="3">
        <f t="shared" ca="1" si="164"/>
        <v>-4.4165676959621982E-3</v>
      </c>
    </row>
    <row r="3513" spans="1:5" x14ac:dyDescent="0.25">
      <c r="A3513" vm="6218">
        <f ca="1"/>
        <v>41625</v>
      </c>
      <c r="B3513" vm="6219">
        <f ca="1"/>
        <v>135.88</v>
      </c>
      <c r="C3513" s="1">
        <f t="shared" ca="1" si="162"/>
        <v>133.55400000000003</v>
      </c>
      <c r="D3513" s="1">
        <f t="shared" ca="1" si="163"/>
        <v>134.07300000000001</v>
      </c>
      <c r="E3513" s="3">
        <f t="shared" ca="1" si="164"/>
        <v>-3.8195466588164342E-3</v>
      </c>
    </row>
    <row r="3514" spans="1:5" x14ac:dyDescent="0.25">
      <c r="A3514" vm="6220">
        <f ca="1"/>
        <v>41626</v>
      </c>
      <c r="B3514" vm="6221">
        <f ca="1"/>
        <v>135.49</v>
      </c>
      <c r="C3514" s="1">
        <f t="shared" ca="1" si="162"/>
        <v>133.99</v>
      </c>
      <c r="D3514" s="1">
        <f t="shared" ca="1" si="163"/>
        <v>133.94900000000001</v>
      </c>
      <c r="E3514" s="3">
        <f t="shared" ca="1" si="164"/>
        <v>3.0260535832900444E-4</v>
      </c>
    </row>
    <row r="3515" spans="1:5" x14ac:dyDescent="0.25">
      <c r="A3515" vm="6222">
        <f ca="1"/>
        <v>41627</v>
      </c>
      <c r="B3515" vm="6223">
        <f ca="1"/>
        <v>135.16999999999999</v>
      </c>
      <c r="C3515" s="1">
        <f t="shared" ca="1" si="162"/>
        <v>134.57599999999999</v>
      </c>
      <c r="D3515" s="1">
        <f t="shared" ca="1" si="163"/>
        <v>133.87449999999998</v>
      </c>
      <c r="E3515" s="3">
        <f t="shared" ca="1" si="164"/>
        <v>5.1897610416513284E-3</v>
      </c>
    </row>
    <row r="3516" spans="1:5" x14ac:dyDescent="0.25">
      <c r="A3516" vm="6224">
        <f ca="1"/>
        <v>41628</v>
      </c>
      <c r="B3516" vm="6225">
        <f ca="1"/>
        <v>136.66999999999999</v>
      </c>
      <c r="C3516" s="1">
        <f t="shared" ca="1" si="162"/>
        <v>135.018</v>
      </c>
      <c r="D3516" s="1">
        <f t="shared" ca="1" si="163"/>
        <v>134.01050000000001</v>
      </c>
      <c r="E3516" s="3">
        <f t="shared" ca="1" si="164"/>
        <v>7.3717714202092138E-3</v>
      </c>
    </row>
    <row r="3517" spans="1:5" x14ac:dyDescent="0.25">
      <c r="A3517" vm="6226">
        <f ca="1"/>
        <v>41631</v>
      </c>
      <c r="B3517" vm="6227">
        <f ca="1"/>
        <v>136.4</v>
      </c>
      <c r="C3517" s="1">
        <f t="shared" ca="1" si="162"/>
        <v>135.58599999999998</v>
      </c>
      <c r="D3517" s="1">
        <f t="shared" ca="1" si="163"/>
        <v>134.19750000000005</v>
      </c>
      <c r="E3517" s="3">
        <f t="shared" ca="1" si="164"/>
        <v>1.0179618768327981E-2</v>
      </c>
    </row>
    <row r="3518" spans="1:5" x14ac:dyDescent="0.25">
      <c r="A3518" vm="6228">
        <f ca="1"/>
        <v>41632</v>
      </c>
      <c r="B3518" vm="6229">
        <f ca="1"/>
        <v>136.83000000000001</v>
      </c>
      <c r="C3518" s="1">
        <f t="shared" ca="1" si="162"/>
        <v>135.92199999999997</v>
      </c>
      <c r="D3518" s="1">
        <f t="shared" ca="1" si="163"/>
        <v>134.21900000000002</v>
      </c>
      <c r="E3518" s="3">
        <f t="shared" ca="1" si="164"/>
        <v>1.2446101001242023E-2</v>
      </c>
    </row>
    <row r="3519" spans="1:5" x14ac:dyDescent="0.25">
      <c r="A3519" vm="6230">
        <f ca="1"/>
        <v>41634</v>
      </c>
      <c r="B3519" vm="6231">
        <f ca="1"/>
        <v>138.27000000000001</v>
      </c>
      <c r="C3519" s="1">
        <f t="shared" ca="1" si="162"/>
        <v>136.11199999999999</v>
      </c>
      <c r="D3519" s="1">
        <f t="shared" ca="1" si="163"/>
        <v>134.41050000000001</v>
      </c>
      <c r="E3519" s="3">
        <f t="shared" ca="1" si="164"/>
        <v>1.2305633904679116E-2</v>
      </c>
    </row>
    <row r="3520" spans="1:5" x14ac:dyDescent="0.25">
      <c r="A3520" vm="6232">
        <f ca="1"/>
        <v>41635</v>
      </c>
      <c r="B3520" vm="6233">
        <f ca="1"/>
        <v>136.9</v>
      </c>
      <c r="C3520" s="1">
        <f t="shared" ca="1" si="162"/>
        <v>136.66800000000001</v>
      </c>
      <c r="D3520" s="1">
        <f t="shared" ca="1" si="163"/>
        <v>134.58499999999998</v>
      </c>
      <c r="E3520" s="3">
        <f t="shared" ca="1" si="164"/>
        <v>1.5215485756026492E-2</v>
      </c>
    </row>
    <row r="3521" spans="1:5" x14ac:dyDescent="0.25">
      <c r="A3521" vm="6234">
        <f ca="1"/>
        <v>41638</v>
      </c>
      <c r="B3521" vm="6235">
        <f ca="1"/>
        <v>135.91999999999999</v>
      </c>
      <c r="C3521" s="1">
        <f t="shared" ca="1" si="162"/>
        <v>137.01399999999998</v>
      </c>
      <c r="D3521" s="1">
        <f t="shared" ca="1" si="163"/>
        <v>134.69400000000002</v>
      </c>
      <c r="E3521" s="3">
        <f t="shared" ca="1" si="164"/>
        <v>1.7068864037668958E-2</v>
      </c>
    </row>
    <row r="3522" spans="1:5" x14ac:dyDescent="0.25">
      <c r="A3522" vm="6236">
        <f ca="1"/>
        <v>41639</v>
      </c>
      <c r="B3522" vm="6237">
        <f ca="1"/>
        <v>136.49</v>
      </c>
      <c r="C3522" s="1">
        <f t="shared" ca="1" si="162"/>
        <v>136.86399999999998</v>
      </c>
      <c r="D3522" s="1">
        <f t="shared" ca="1" si="163"/>
        <v>134.7775</v>
      </c>
      <c r="E3522" s="3">
        <f t="shared" ca="1" si="164"/>
        <v>1.5286834200307513E-2</v>
      </c>
    </row>
    <row r="3523" spans="1:5" x14ac:dyDescent="0.25">
      <c r="A3523" vm="6238">
        <f ca="1"/>
        <v>41641</v>
      </c>
      <c r="B3523" vm="6225">
        <f ca="1"/>
        <v>136.66999999999999</v>
      </c>
      <c r="C3523" s="1">
        <f t="shared" ca="1" si="162"/>
        <v>136.88200000000001</v>
      </c>
      <c r="D3523" s="1">
        <f t="shared" ca="1" si="163"/>
        <v>134.89400000000006</v>
      </c>
      <c r="E3523" s="3">
        <f t="shared" ca="1" si="164"/>
        <v>1.4545986683251209E-2</v>
      </c>
    </row>
    <row r="3524" spans="1:5" x14ac:dyDescent="0.25">
      <c r="A3524" vm="6239">
        <f ca="1"/>
        <v>41642</v>
      </c>
      <c r="B3524" vm="6240">
        <f ca="1"/>
        <v>137.62</v>
      </c>
      <c r="C3524" s="1">
        <f t="shared" ca="1" si="162"/>
        <v>136.85</v>
      </c>
      <c r="D3524" s="1">
        <f t="shared" ca="1" si="163"/>
        <v>135.1275</v>
      </c>
      <c r="E3524" s="3">
        <f t="shared" ca="1" si="164"/>
        <v>1.251634936782442E-2</v>
      </c>
    </row>
    <row r="3525" spans="1:5" x14ac:dyDescent="0.25">
      <c r="A3525" vm="6241">
        <f ca="1"/>
        <v>41645</v>
      </c>
      <c r="B3525" vm="6242">
        <f ca="1"/>
        <v>138.41</v>
      </c>
      <c r="C3525" s="1">
        <f t="shared" ca="1" si="162"/>
        <v>136.72</v>
      </c>
      <c r="D3525" s="1">
        <f t="shared" ca="1" si="163"/>
        <v>135.43350000000001</v>
      </c>
      <c r="E3525" s="3">
        <f t="shared" ca="1" si="164"/>
        <v>9.2948486381041074E-3</v>
      </c>
    </row>
    <row r="3526" spans="1:5" x14ac:dyDescent="0.25">
      <c r="A3526" vm="6243">
        <f ca="1"/>
        <v>41646</v>
      </c>
      <c r="B3526" vm="6244">
        <f ca="1"/>
        <v>140.51</v>
      </c>
      <c r="C3526" s="1">
        <f t="shared" ca="1" si="162"/>
        <v>137.02199999999999</v>
      </c>
      <c r="D3526" s="1">
        <f t="shared" ca="1" si="163"/>
        <v>135.71750000000003</v>
      </c>
      <c r="E3526" s="3">
        <f t="shared" ca="1" si="164"/>
        <v>9.2840367233646137E-3</v>
      </c>
    </row>
    <row r="3527" spans="1:5" x14ac:dyDescent="0.25">
      <c r="A3527" vm="6245">
        <f ca="1"/>
        <v>41647</v>
      </c>
      <c r="B3527" vm="6246">
        <f ca="1"/>
        <v>140.82</v>
      </c>
      <c r="C3527" s="1">
        <f t="shared" ca="1" si="162"/>
        <v>137.94</v>
      </c>
      <c r="D3527" s="1">
        <f t="shared" ca="1" si="163"/>
        <v>135.98400000000001</v>
      </c>
      <c r="E3527" s="3">
        <f t="shared" ca="1" si="164"/>
        <v>1.3890072432892977E-2</v>
      </c>
    </row>
    <row r="3528" spans="1:5" x14ac:dyDescent="0.25">
      <c r="A3528" vm="6247">
        <f ca="1"/>
        <v>41648</v>
      </c>
      <c r="B3528" vm="6248">
        <f ca="1"/>
        <v>142.13</v>
      </c>
      <c r="C3528" s="1">
        <f t="shared" ref="C3528:C3591" ca="1" si="165">AVERAGE(B3523:B3527)</f>
        <v>138.80599999999998</v>
      </c>
      <c r="D3528" s="1">
        <f t="shared" ca="1" si="163"/>
        <v>136.291</v>
      </c>
      <c r="E3528" s="3">
        <f t="shared" ca="1" si="164"/>
        <v>1.7695067895588449E-2</v>
      </c>
    </row>
    <row r="3529" spans="1:5" x14ac:dyDescent="0.25">
      <c r="A3529" vm="6249">
        <f ca="1"/>
        <v>41649</v>
      </c>
      <c r="B3529" vm="6250">
        <f ca="1"/>
        <v>141.9</v>
      </c>
      <c r="C3529" s="1">
        <f t="shared" ca="1" si="165"/>
        <v>139.89799999999997</v>
      </c>
      <c r="D3529" s="1">
        <f t="shared" ca="1" si="163"/>
        <v>136.71250000000003</v>
      </c>
      <c r="E3529" s="3">
        <f t="shared" ca="1" si="164"/>
        <v>2.2448907681465353E-2</v>
      </c>
    </row>
    <row r="3530" spans="1:5" x14ac:dyDescent="0.25">
      <c r="A3530" vm="6251">
        <f ca="1"/>
        <v>41652</v>
      </c>
      <c r="B3530" vm="6252">
        <f ca="1"/>
        <v>140.69999999999999</v>
      </c>
      <c r="C3530" s="1">
        <f t="shared" ca="1" si="165"/>
        <v>140.75399999999996</v>
      </c>
      <c r="D3530" s="1">
        <f t="shared" ca="1" si="163"/>
        <v>137.17950000000002</v>
      </c>
      <c r="E3530" s="3">
        <f t="shared" ca="1" si="164"/>
        <v>2.5405117270788515E-2</v>
      </c>
    </row>
    <row r="3531" spans="1:5" x14ac:dyDescent="0.25">
      <c r="A3531" vm="6253">
        <f ca="1"/>
        <v>41653</v>
      </c>
      <c r="B3531" vm="6254">
        <f ca="1"/>
        <v>140.01</v>
      </c>
      <c r="C3531" s="1">
        <f t="shared" ca="1" si="165"/>
        <v>141.21199999999999</v>
      </c>
      <c r="D3531" s="1">
        <f t="shared" ca="1" si="163"/>
        <v>137.56650000000002</v>
      </c>
      <c r="E3531" s="3">
        <f t="shared" ca="1" si="164"/>
        <v>2.6037425898149918E-2</v>
      </c>
    </row>
    <row r="3532" spans="1:5" x14ac:dyDescent="0.25">
      <c r="A3532" vm="6255">
        <f ca="1"/>
        <v>41654</v>
      </c>
      <c r="B3532" vm="6256">
        <f ca="1"/>
        <v>140.62</v>
      </c>
      <c r="C3532" s="1">
        <f t="shared" ca="1" si="165"/>
        <v>141.11199999999999</v>
      </c>
      <c r="D3532" s="1">
        <f t="shared" ca="1" si="163"/>
        <v>137.87550000000002</v>
      </c>
      <c r="E3532" s="3">
        <f t="shared" ca="1" si="164"/>
        <v>2.3015929455269365E-2</v>
      </c>
    </row>
    <row r="3533" spans="1:5" x14ac:dyDescent="0.25">
      <c r="A3533" vm="6257">
        <f ca="1"/>
        <v>41655</v>
      </c>
      <c r="B3533" vm="6258">
        <f ca="1"/>
        <v>140.21</v>
      </c>
      <c r="C3533" s="1">
        <f t="shared" ca="1" si="165"/>
        <v>141.072</v>
      </c>
      <c r="D3533" s="1">
        <f t="shared" ca="1" si="163"/>
        <v>138.1705</v>
      </c>
      <c r="E3533" s="3">
        <f t="shared" ca="1" si="164"/>
        <v>2.0693959061407877E-2</v>
      </c>
    </row>
    <row r="3534" spans="1:5" x14ac:dyDescent="0.25">
      <c r="A3534" vm="6259">
        <f ca="1"/>
        <v>41656</v>
      </c>
      <c r="B3534" vm="6260">
        <f ca="1"/>
        <v>140.46</v>
      </c>
      <c r="C3534" s="1">
        <f t="shared" ca="1" si="165"/>
        <v>140.68800000000002</v>
      </c>
      <c r="D3534" s="1">
        <f t="shared" ca="1" si="163"/>
        <v>138.387</v>
      </c>
      <c r="E3534" s="3">
        <f t="shared" ca="1" si="164"/>
        <v>1.6381888082016346E-2</v>
      </c>
    </row>
    <row r="3535" spans="1:5" x14ac:dyDescent="0.25">
      <c r="A3535" vm="6261">
        <f ca="1"/>
        <v>41660</v>
      </c>
      <c r="B3535" vm="6262">
        <f ca="1"/>
        <v>141.66999999999999</v>
      </c>
      <c r="C3535" s="1">
        <f t="shared" ca="1" si="165"/>
        <v>140.4</v>
      </c>
      <c r="D3535" s="1">
        <f t="shared" ca="1" si="163"/>
        <v>138.63550000000001</v>
      </c>
      <c r="E3535" s="3">
        <f t="shared" ca="1" si="164"/>
        <v>1.2455001058798605E-2</v>
      </c>
    </row>
    <row r="3536" spans="1:5" x14ac:dyDescent="0.25">
      <c r="A3536" vm="6263">
        <f ca="1"/>
        <v>41661</v>
      </c>
      <c r="B3536" vm="6264">
        <f ca="1"/>
        <v>144.37</v>
      </c>
      <c r="C3536" s="1">
        <f t="shared" ca="1" si="165"/>
        <v>140.59399999999999</v>
      </c>
      <c r="D3536" s="1">
        <f t="shared" ca="1" si="163"/>
        <v>138.9605</v>
      </c>
      <c r="E3536" s="3">
        <f t="shared" ca="1" si="164"/>
        <v>1.1314677564590966E-2</v>
      </c>
    </row>
    <row r="3537" spans="1:5" x14ac:dyDescent="0.25">
      <c r="A3537" vm="6265">
        <f ca="1"/>
        <v>41662</v>
      </c>
      <c r="B3537" vm="6266">
        <f ca="1"/>
        <v>141.31</v>
      </c>
      <c r="C3537" s="1">
        <f t="shared" ca="1" si="165"/>
        <v>141.46600000000001</v>
      </c>
      <c r="D3537" s="1">
        <f t="shared" ca="1" si="163"/>
        <v>139.34549999999999</v>
      </c>
      <c r="E3537" s="3">
        <f t="shared" ca="1" si="164"/>
        <v>1.5006015144009774E-2</v>
      </c>
    </row>
    <row r="3538" spans="1:5" x14ac:dyDescent="0.25">
      <c r="A3538" vm="6267">
        <f ca="1"/>
        <v>41663</v>
      </c>
      <c r="B3538" vm="6268">
        <f ca="1"/>
        <v>136.65</v>
      </c>
      <c r="C3538" s="1">
        <f t="shared" ca="1" si="165"/>
        <v>141.60399999999998</v>
      </c>
      <c r="D3538" s="1">
        <f t="shared" ca="1" si="163"/>
        <v>139.59099999999998</v>
      </c>
      <c r="E3538" s="3">
        <f t="shared" ca="1" si="164"/>
        <v>1.4731064763995647E-2</v>
      </c>
    </row>
    <row r="3539" spans="1:5" x14ac:dyDescent="0.25">
      <c r="A3539" vm="6269">
        <f ca="1"/>
        <v>41666</v>
      </c>
      <c r="B3539" vm="6270">
        <f ca="1"/>
        <v>137.36000000000001</v>
      </c>
      <c r="C3539" s="1">
        <f t="shared" ca="1" si="165"/>
        <v>140.892</v>
      </c>
      <c r="D3539" s="1">
        <f t="shared" ca="1" si="163"/>
        <v>139.58199999999999</v>
      </c>
      <c r="E3539" s="3">
        <f t="shared" ca="1" si="164"/>
        <v>9.5369831100757287E-3</v>
      </c>
    </row>
    <row r="3540" spans="1:5" x14ac:dyDescent="0.25">
      <c r="A3540" vm="6271">
        <f ca="1"/>
        <v>41667</v>
      </c>
      <c r="B3540" vm="6272">
        <f ca="1"/>
        <v>137.09</v>
      </c>
      <c r="C3540" s="1">
        <f t="shared" ca="1" si="165"/>
        <v>140.27199999999999</v>
      </c>
      <c r="D3540" s="1">
        <f t="shared" ca="1" si="163"/>
        <v>139.53649999999999</v>
      </c>
      <c r="E3540" s="3">
        <f t="shared" ca="1" si="164"/>
        <v>5.3650886279086865E-3</v>
      </c>
    </row>
    <row r="3541" spans="1:5" x14ac:dyDescent="0.25">
      <c r="A3541" vm="6273">
        <f ca="1"/>
        <v>41668</v>
      </c>
      <c r="B3541" vm="6274">
        <f ca="1"/>
        <v>129.78</v>
      </c>
      <c r="C3541" s="1">
        <f t="shared" ca="1" si="165"/>
        <v>139.35600000000002</v>
      </c>
      <c r="D3541" s="1">
        <f t="shared" ca="1" si="163"/>
        <v>139.54599999999999</v>
      </c>
      <c r="E3541" s="3">
        <f t="shared" ca="1" si="164"/>
        <v>-1.4640160271225868E-3</v>
      </c>
    </row>
    <row r="3542" spans="1:5" x14ac:dyDescent="0.25">
      <c r="A3542" vm="6275">
        <f ca="1"/>
        <v>41669</v>
      </c>
      <c r="B3542" vm="6276">
        <f ca="1"/>
        <v>126.53</v>
      </c>
      <c r="C3542" s="1">
        <f t="shared" ca="1" si="165"/>
        <v>136.43800000000002</v>
      </c>
      <c r="D3542" s="1">
        <f t="shared" ca="1" si="163"/>
        <v>139.23900000000003</v>
      </c>
      <c r="E3542" s="3">
        <f t="shared" ca="1" si="164"/>
        <v>-2.2137042598593348E-2</v>
      </c>
    </row>
    <row r="3543" spans="1:5" x14ac:dyDescent="0.25">
      <c r="A3543" vm="6277">
        <f ca="1"/>
        <v>41670</v>
      </c>
      <c r="B3543" vm="6278">
        <f ca="1"/>
        <v>125.26</v>
      </c>
      <c r="C3543" s="1">
        <f t="shared" ca="1" si="165"/>
        <v>133.482</v>
      </c>
      <c r="D3543" s="1">
        <f t="shared" ref="D3543:D3606" ca="1" si="166">AVERAGE(B3523:B3542)</f>
        <v>138.74100000000004</v>
      </c>
      <c r="E3543" s="3">
        <f t="shared" ref="E3543:E3606" ca="1" si="167">((C3543 - D3543) / B3543)</f>
        <v>-4.1984671882484774E-2</v>
      </c>
    </row>
    <row r="3544" spans="1:5" x14ac:dyDescent="0.25">
      <c r="A3544" vm="6279">
        <f ca="1"/>
        <v>41673</v>
      </c>
      <c r="B3544" vm="6280">
        <f ca="1"/>
        <v>123.08</v>
      </c>
      <c r="C3544" s="1">
        <f t="shared" ca="1" si="165"/>
        <v>131.20400000000001</v>
      </c>
      <c r="D3544" s="1">
        <f t="shared" ca="1" si="166"/>
        <v>138.17050000000003</v>
      </c>
      <c r="E3544" s="3">
        <f t="shared" ca="1" si="167"/>
        <v>-5.6601397465063576E-2</v>
      </c>
    </row>
    <row r="3545" spans="1:5" x14ac:dyDescent="0.25">
      <c r="A3545" vm="6281">
        <f ca="1"/>
        <v>41674</v>
      </c>
      <c r="B3545" vm="6282">
        <f ca="1"/>
        <v>122.04</v>
      </c>
      <c r="C3545" s="1">
        <f t="shared" ca="1" si="165"/>
        <v>128.34800000000001</v>
      </c>
      <c r="D3545" s="1">
        <f t="shared" ca="1" si="166"/>
        <v>137.44350000000003</v>
      </c>
      <c r="E3545" s="3">
        <f t="shared" ca="1" si="167"/>
        <v>-7.4528843002294454E-2</v>
      </c>
    </row>
    <row r="3546" spans="1:5" x14ac:dyDescent="0.25">
      <c r="A3546" vm="6283">
        <f ca="1"/>
        <v>41676</v>
      </c>
      <c r="B3546" vm="6284">
        <f ca="1"/>
        <v>122.67</v>
      </c>
      <c r="C3546" s="1">
        <f t="shared" ca="1" si="165"/>
        <v>125.33799999999999</v>
      </c>
      <c r="D3546" s="1">
        <f t="shared" ca="1" si="166"/>
        <v>136.62500000000006</v>
      </c>
      <c r="E3546" s="3">
        <f t="shared" ca="1" si="167"/>
        <v>-9.201108665525444E-2</v>
      </c>
    </row>
    <row r="3547" spans="1:5" x14ac:dyDescent="0.25">
      <c r="A3547" vm="6285">
        <f ca="1"/>
        <v>41677</v>
      </c>
      <c r="B3547" vm="6286">
        <f ca="1"/>
        <v>127.02</v>
      </c>
      <c r="C3547" s="1">
        <f t="shared" ca="1" si="165"/>
        <v>123.91600000000001</v>
      </c>
      <c r="D3547" s="1">
        <f t="shared" ca="1" si="166"/>
        <v>135.733</v>
      </c>
      <c r="E3547" s="3">
        <f t="shared" ca="1" si="167"/>
        <v>-9.3032593292394841E-2</v>
      </c>
    </row>
    <row r="3548" spans="1:5" x14ac:dyDescent="0.25">
      <c r="A3548" vm="6287">
        <f ca="1"/>
        <v>41680</v>
      </c>
      <c r="B3548" vm="6288">
        <f ca="1"/>
        <v>127.16</v>
      </c>
      <c r="C3548" s="1">
        <f t="shared" ca="1" si="165"/>
        <v>124.01400000000001</v>
      </c>
      <c r="D3548" s="1">
        <f t="shared" ca="1" si="166"/>
        <v>135.04300000000003</v>
      </c>
      <c r="E3548" s="3">
        <f t="shared" ca="1" si="167"/>
        <v>-8.673324944951262E-2</v>
      </c>
    </row>
    <row r="3549" spans="1:5" x14ac:dyDescent="0.25">
      <c r="A3549" vm="6289">
        <f ca="1"/>
        <v>41681</v>
      </c>
      <c r="B3549" vm="6290">
        <f ca="1"/>
        <v>130.16</v>
      </c>
      <c r="C3549" s="1">
        <f t="shared" ca="1" si="165"/>
        <v>124.39400000000001</v>
      </c>
      <c r="D3549" s="1">
        <f t="shared" ca="1" si="166"/>
        <v>134.2945</v>
      </c>
      <c r="E3549" s="3">
        <f t="shared" ca="1" si="167"/>
        <v>-7.6064074984634245E-2</v>
      </c>
    </row>
    <row r="3550" spans="1:5" x14ac:dyDescent="0.25">
      <c r="A3550" vm="6291">
        <f ca="1"/>
        <v>41682</v>
      </c>
      <c r="B3550" vm="6292">
        <f ca="1"/>
        <v>128.13</v>
      </c>
      <c r="C3550" s="1">
        <f t="shared" ca="1" si="165"/>
        <v>125.80999999999999</v>
      </c>
      <c r="D3550" s="1">
        <f t="shared" ca="1" si="166"/>
        <v>133.70749999999998</v>
      </c>
      <c r="E3550" s="3">
        <f t="shared" ca="1" si="167"/>
        <v>-6.163661905876839E-2</v>
      </c>
    </row>
    <row r="3551" spans="1:5" x14ac:dyDescent="0.25">
      <c r="A3551" vm="6293">
        <f ca="1"/>
        <v>41683</v>
      </c>
      <c r="B3551" vm="6294">
        <f ca="1"/>
        <v>129.5</v>
      </c>
      <c r="C3551" s="1">
        <f t="shared" ca="1" si="165"/>
        <v>127.02799999999999</v>
      </c>
      <c r="D3551" s="1">
        <f t="shared" ca="1" si="166"/>
        <v>133.07900000000001</v>
      </c>
      <c r="E3551" s="3">
        <f t="shared" ca="1" si="167"/>
        <v>-4.6725868725868848E-2</v>
      </c>
    </row>
    <row r="3552" spans="1:5" x14ac:dyDescent="0.25">
      <c r="A3552" vm="6295">
        <f ca="1"/>
        <v>41684</v>
      </c>
      <c r="B3552" vm="6290">
        <f ca="1"/>
        <v>130.16</v>
      </c>
      <c r="C3552" s="1">
        <f t="shared" ca="1" si="165"/>
        <v>128.39400000000001</v>
      </c>
      <c r="D3552" s="1">
        <f t="shared" ca="1" si="166"/>
        <v>132.55349999999999</v>
      </c>
      <c r="E3552" s="3">
        <f t="shared" ca="1" si="167"/>
        <v>-3.1956822372464506E-2</v>
      </c>
    </row>
    <row r="3553" spans="1:5" x14ac:dyDescent="0.25">
      <c r="A3553" vm="6296">
        <f ca="1"/>
        <v>41688</v>
      </c>
      <c r="B3553" vm="6297">
        <f ca="1"/>
        <v>130.63</v>
      </c>
      <c r="C3553" s="1">
        <f t="shared" ca="1" si="165"/>
        <v>129.02199999999999</v>
      </c>
      <c r="D3553" s="1">
        <f t="shared" ca="1" si="166"/>
        <v>132.03049999999999</v>
      </c>
      <c r="E3553" s="3">
        <f t="shared" ca="1" si="167"/>
        <v>-2.3030697389573591E-2</v>
      </c>
    </row>
    <row r="3554" spans="1:5" x14ac:dyDescent="0.25">
      <c r="A3554" vm="6298">
        <f ca="1"/>
        <v>41689</v>
      </c>
      <c r="B3554" vm="6299">
        <f ca="1"/>
        <v>128.38999999999999</v>
      </c>
      <c r="C3554" s="1">
        <f t="shared" ca="1" si="165"/>
        <v>129.71599999999998</v>
      </c>
      <c r="D3554" s="1">
        <f t="shared" ca="1" si="166"/>
        <v>131.5515</v>
      </c>
      <c r="E3554" s="3">
        <f t="shared" ca="1" si="167"/>
        <v>-1.429628475738005E-2</v>
      </c>
    </row>
    <row r="3555" spans="1:5" x14ac:dyDescent="0.25">
      <c r="A3555" vm="6300">
        <f ca="1"/>
        <v>41690</v>
      </c>
      <c r="B3555" vm="6301">
        <f ca="1"/>
        <v>129.56</v>
      </c>
      <c r="C3555" s="1">
        <f t="shared" ca="1" si="165"/>
        <v>129.36199999999999</v>
      </c>
      <c r="D3555" s="1">
        <f t="shared" ca="1" si="166"/>
        <v>130.94800000000001</v>
      </c>
      <c r="E3555" s="3">
        <f t="shared" ca="1" si="167"/>
        <v>-1.2241432540907786E-2</v>
      </c>
    </row>
    <row r="3556" spans="1:5" x14ac:dyDescent="0.25">
      <c r="A3556" vm="6302">
        <f ca="1"/>
        <v>41691</v>
      </c>
      <c r="B3556" vm="6303">
        <f ca="1"/>
        <v>128.28</v>
      </c>
      <c r="C3556" s="1">
        <f t="shared" ca="1" si="165"/>
        <v>129.648</v>
      </c>
      <c r="D3556" s="1">
        <f t="shared" ca="1" si="166"/>
        <v>130.3425</v>
      </c>
      <c r="E3556" s="3">
        <f t="shared" ca="1" si="167"/>
        <v>-5.4139382600561659E-3</v>
      </c>
    </row>
    <row r="3557" spans="1:5" x14ac:dyDescent="0.25">
      <c r="A3557" vm="6304">
        <f ca="1"/>
        <v>41694</v>
      </c>
      <c r="B3557" vm="6305">
        <f ca="1"/>
        <v>129.59</v>
      </c>
      <c r="C3557" s="1">
        <f t="shared" ca="1" si="165"/>
        <v>129.404</v>
      </c>
      <c r="D3557" s="1">
        <f t="shared" ca="1" si="166"/>
        <v>129.53800000000001</v>
      </c>
      <c r="E3557" s="3">
        <f t="shared" ca="1" si="167"/>
        <v>-1.0340304035806355E-3</v>
      </c>
    </row>
    <row r="3558" spans="1:5" x14ac:dyDescent="0.25">
      <c r="A3558" vm="6306">
        <f ca="1"/>
        <v>41695</v>
      </c>
      <c r="B3558" vm="6307">
        <f ca="1"/>
        <v>126.78</v>
      </c>
      <c r="C3558" s="1">
        <f t="shared" ca="1" si="165"/>
        <v>129.29000000000002</v>
      </c>
      <c r="D3558" s="1">
        <f t="shared" ca="1" si="166"/>
        <v>128.95200000000003</v>
      </c>
      <c r="E3558" s="3">
        <f t="shared" ca="1" si="167"/>
        <v>2.6660356523110417E-3</v>
      </c>
    </row>
    <row r="3559" spans="1:5" x14ac:dyDescent="0.25">
      <c r="A3559" vm="6308">
        <f ca="1"/>
        <v>41696</v>
      </c>
      <c r="B3559" vm="6309">
        <f ca="1"/>
        <v>126.61</v>
      </c>
      <c r="C3559" s="1">
        <f t="shared" ca="1" si="165"/>
        <v>128.52000000000001</v>
      </c>
      <c r="D3559" s="1">
        <f t="shared" ca="1" si="166"/>
        <v>128.45850000000002</v>
      </c>
      <c r="E3559" s="3">
        <f t="shared" ca="1" si="167"/>
        <v>4.8574362214671215E-4</v>
      </c>
    </row>
    <row r="3560" spans="1:5" x14ac:dyDescent="0.25">
      <c r="A3560" vm="6310">
        <f ca="1"/>
        <v>41697</v>
      </c>
      <c r="B3560" vm="6311">
        <f ca="1"/>
        <v>128.56</v>
      </c>
      <c r="C3560" s="1">
        <f t="shared" ca="1" si="165"/>
        <v>128.16400000000002</v>
      </c>
      <c r="D3560" s="1">
        <f t="shared" ca="1" si="166"/>
        <v>127.92100000000002</v>
      </c>
      <c r="E3560" s="3">
        <f t="shared" ca="1" si="167"/>
        <v>1.8901680149346219E-3</v>
      </c>
    </row>
    <row r="3561" spans="1:5" x14ac:dyDescent="0.25">
      <c r="A3561" vm="6312">
        <f ca="1"/>
        <v>41698</v>
      </c>
      <c r="B3561" vm="6313">
        <f ca="1"/>
        <v>128.91999999999999</v>
      </c>
      <c r="C3561" s="1">
        <f t="shared" ca="1" si="165"/>
        <v>127.96399999999998</v>
      </c>
      <c r="D3561" s="1">
        <f t="shared" ca="1" si="166"/>
        <v>127.49449999999999</v>
      </c>
      <c r="E3561" s="3">
        <f t="shared" ca="1" si="167"/>
        <v>3.6417933602233676E-3</v>
      </c>
    </row>
    <row r="3562" spans="1:5" x14ac:dyDescent="0.25">
      <c r="A3562" vm="6314">
        <f ca="1"/>
        <v>41701</v>
      </c>
      <c r="B3562" vm="6315">
        <f ca="1"/>
        <v>128.22</v>
      </c>
      <c r="C3562" s="1">
        <f t="shared" ca="1" si="165"/>
        <v>128.09200000000001</v>
      </c>
      <c r="D3562" s="1">
        <f t="shared" ca="1" si="166"/>
        <v>127.45150000000001</v>
      </c>
      <c r="E3562" s="3">
        <f t="shared" ca="1" si="167"/>
        <v>4.9953205428170562E-3</v>
      </c>
    </row>
    <row r="3563" spans="1:5" x14ac:dyDescent="0.25">
      <c r="A3563" vm="6316">
        <f ca="1"/>
        <v>41702</v>
      </c>
      <c r="B3563" vm="6317">
        <f ca="1"/>
        <v>130.22999999999999</v>
      </c>
      <c r="C3563" s="1">
        <f t="shared" ca="1" si="165"/>
        <v>127.81800000000001</v>
      </c>
      <c r="D3563" s="1">
        <f t="shared" ca="1" si="166"/>
        <v>127.53599999999997</v>
      </c>
      <c r="E3563" s="3">
        <f t="shared" ca="1" si="167"/>
        <v>2.1653996774939656E-3</v>
      </c>
    </row>
    <row r="3564" spans="1:5" x14ac:dyDescent="0.25">
      <c r="A3564" vm="6318">
        <f ca="1"/>
        <v>41703</v>
      </c>
      <c r="B3564" vm="6319">
        <f ca="1"/>
        <v>128.79</v>
      </c>
      <c r="C3564" s="1">
        <f t="shared" ca="1" si="165"/>
        <v>128.50800000000001</v>
      </c>
      <c r="D3564" s="1">
        <f t="shared" ca="1" si="166"/>
        <v>127.78449999999998</v>
      </c>
      <c r="E3564" s="3">
        <f t="shared" ca="1" si="167"/>
        <v>5.6176721795172749E-3</v>
      </c>
    </row>
    <row r="3565" spans="1:5" x14ac:dyDescent="0.25">
      <c r="A3565" vm="6320">
        <f ca="1"/>
        <v>41704</v>
      </c>
      <c r="B3565" vm="6321">
        <f ca="1"/>
        <v>128.86000000000001</v>
      </c>
      <c r="C3565" s="1">
        <f t="shared" ca="1" si="165"/>
        <v>128.94400000000002</v>
      </c>
      <c r="D3565" s="1">
        <f t="shared" ca="1" si="166"/>
        <v>128.06999999999996</v>
      </c>
      <c r="E3565" s="3">
        <f t="shared" ca="1" si="167"/>
        <v>6.7825547105389719E-3</v>
      </c>
    </row>
    <row r="3566" spans="1:5" x14ac:dyDescent="0.25">
      <c r="A3566" vm="6322">
        <f ca="1"/>
        <v>41705</v>
      </c>
      <c r="B3566" vm="6323">
        <f ca="1"/>
        <v>128.54</v>
      </c>
      <c r="C3566" s="1">
        <f t="shared" ca="1" si="165"/>
        <v>129.00399999999999</v>
      </c>
      <c r="D3566" s="1">
        <f t="shared" ca="1" si="166"/>
        <v>128.41099999999997</v>
      </c>
      <c r="E3566" s="3">
        <f t="shared" ca="1" si="167"/>
        <v>4.613349929983023E-3</v>
      </c>
    </row>
    <row r="3567" spans="1:5" x14ac:dyDescent="0.25">
      <c r="A3567" vm="6324">
        <f ca="1"/>
        <v>41708</v>
      </c>
      <c r="B3567" vm="6325">
        <f ca="1"/>
        <v>126.89</v>
      </c>
      <c r="C3567" s="1">
        <f t="shared" ca="1" si="165"/>
        <v>128.928</v>
      </c>
      <c r="D3567" s="1">
        <f t="shared" ca="1" si="166"/>
        <v>128.7045</v>
      </c>
      <c r="E3567" s="3">
        <f t="shared" ca="1" si="167"/>
        <v>1.7613681141145981E-3</v>
      </c>
    </row>
    <row r="3568" spans="1:5" x14ac:dyDescent="0.25">
      <c r="A3568" vm="6326">
        <f ca="1"/>
        <v>41709</v>
      </c>
      <c r="B3568" vm="6327">
        <f ca="1"/>
        <v>125.67</v>
      </c>
      <c r="C3568" s="1">
        <f t="shared" ca="1" si="165"/>
        <v>128.66199999999998</v>
      </c>
      <c r="D3568" s="1">
        <f t="shared" ca="1" si="166"/>
        <v>128.69799999999998</v>
      </c>
      <c r="E3568" s="3">
        <f t="shared" ca="1" si="167"/>
        <v>-2.8646455001194685E-4</v>
      </c>
    </row>
    <row r="3569" spans="1:5" x14ac:dyDescent="0.25">
      <c r="A3569" vm="6328">
        <f ca="1"/>
        <v>41710</v>
      </c>
      <c r="B3569" vm="6329">
        <f ca="1"/>
        <v>124.43</v>
      </c>
      <c r="C3569" s="1">
        <f t="shared" ca="1" si="165"/>
        <v>127.74999999999997</v>
      </c>
      <c r="D3569" s="1">
        <f t="shared" ca="1" si="166"/>
        <v>128.62349999999998</v>
      </c>
      <c r="E3569" s="3">
        <f t="shared" ca="1" si="167"/>
        <v>-7.0200112513060112E-3</v>
      </c>
    </row>
    <row r="3570" spans="1:5" x14ac:dyDescent="0.25">
      <c r="A3570" vm="6330">
        <f ca="1"/>
        <v>41711</v>
      </c>
      <c r="B3570" vm="6331">
        <f ca="1"/>
        <v>121.89</v>
      </c>
      <c r="C3570" s="1">
        <f t="shared" ca="1" si="165"/>
        <v>126.878</v>
      </c>
      <c r="D3570" s="1">
        <f t="shared" ca="1" si="166"/>
        <v>128.33699999999996</v>
      </c>
      <c r="E3570" s="3">
        <f t="shared" ca="1" si="167"/>
        <v>-1.1969808844039384E-2</v>
      </c>
    </row>
    <row r="3571" spans="1:5" x14ac:dyDescent="0.25">
      <c r="A3571" vm="6332">
        <f ca="1"/>
        <v>41712</v>
      </c>
      <c r="B3571" vm="6333">
        <f ca="1"/>
        <v>123.11</v>
      </c>
      <c r="C3571" s="1">
        <f t="shared" ca="1" si="165"/>
        <v>125.48400000000001</v>
      </c>
      <c r="D3571" s="1">
        <f t="shared" ca="1" si="166"/>
        <v>128.02499999999998</v>
      </c>
      <c r="E3571" s="3">
        <f t="shared" ca="1" si="167"/>
        <v>-2.0640077979042874E-2</v>
      </c>
    </row>
    <row r="3572" spans="1:5" x14ac:dyDescent="0.25">
      <c r="A3572" vm="6334">
        <f ca="1"/>
        <v>41715</v>
      </c>
      <c r="B3572" vm="6335">
        <f ca="1"/>
        <v>125.42</v>
      </c>
      <c r="C3572" s="1">
        <f t="shared" ca="1" si="165"/>
        <v>124.398</v>
      </c>
      <c r="D3572" s="1">
        <f t="shared" ca="1" si="166"/>
        <v>127.70549999999999</v>
      </c>
      <c r="E3572" s="3">
        <f t="shared" ca="1" si="167"/>
        <v>-2.6371392122468428E-2</v>
      </c>
    </row>
    <row r="3573" spans="1:5" x14ac:dyDescent="0.25">
      <c r="A3573" vm="6336">
        <f ca="1"/>
        <v>41716</v>
      </c>
      <c r="B3573" vm="6337">
        <f ca="1"/>
        <v>124.04</v>
      </c>
      <c r="C3573" s="1">
        <f t="shared" ca="1" si="165"/>
        <v>124.104</v>
      </c>
      <c r="D3573" s="1">
        <f t="shared" ca="1" si="166"/>
        <v>127.46849999999999</v>
      </c>
      <c r="E3573" s="3">
        <f t="shared" ca="1" si="167"/>
        <v>-2.7124314737181493E-2</v>
      </c>
    </row>
    <row r="3574" spans="1:5" x14ac:dyDescent="0.25">
      <c r="A3574" vm="6338">
        <f ca="1"/>
        <v>41717</v>
      </c>
      <c r="B3574" vm="6339">
        <f ca="1"/>
        <v>122.24</v>
      </c>
      <c r="C3574" s="1">
        <f t="shared" ca="1" si="165"/>
        <v>123.77799999999999</v>
      </c>
      <c r="D3574" s="1">
        <f t="shared" ca="1" si="166"/>
        <v>127.13900000000001</v>
      </c>
      <c r="E3574" s="3">
        <f t="shared" ca="1" si="167"/>
        <v>-2.7495091623036802E-2</v>
      </c>
    </row>
    <row r="3575" spans="1:5" x14ac:dyDescent="0.25">
      <c r="A3575" vm="6340">
        <f ca="1"/>
        <v>41718</v>
      </c>
      <c r="B3575" vm="6341">
        <f ca="1"/>
        <v>123.73</v>
      </c>
      <c r="C3575" s="1">
        <f t="shared" ca="1" si="165"/>
        <v>123.34</v>
      </c>
      <c r="D3575" s="1">
        <f t="shared" ca="1" si="166"/>
        <v>126.83150000000001</v>
      </c>
      <c r="E3575" s="3">
        <f t="shared" ca="1" si="167"/>
        <v>-2.8218702012446473E-2</v>
      </c>
    </row>
    <row r="3576" spans="1:5" x14ac:dyDescent="0.25">
      <c r="A3576" vm="6342">
        <f ca="1"/>
        <v>41719</v>
      </c>
      <c r="B3576" vm="6343">
        <f ca="1"/>
        <v>122.58</v>
      </c>
      <c r="C3576" s="1">
        <f t="shared" ca="1" si="165"/>
        <v>123.708</v>
      </c>
      <c r="D3576" s="1">
        <f t="shared" ca="1" si="166"/>
        <v>126.53999999999999</v>
      </c>
      <c r="E3576" s="3">
        <f t="shared" ca="1" si="167"/>
        <v>-2.3103279490944637E-2</v>
      </c>
    </row>
    <row r="3577" spans="1:5" x14ac:dyDescent="0.25">
      <c r="A3577" vm="6344">
        <f ca="1"/>
        <v>41722</v>
      </c>
      <c r="B3577" vm="6345">
        <f ca="1"/>
        <v>123.42</v>
      </c>
      <c r="C3577" s="1">
        <f t="shared" ca="1" si="165"/>
        <v>123.602</v>
      </c>
      <c r="D3577" s="1">
        <f t="shared" ca="1" si="166"/>
        <v>126.255</v>
      </c>
      <c r="E3577" s="3">
        <f t="shared" ca="1" si="167"/>
        <v>-2.1495705720304584E-2</v>
      </c>
    </row>
    <row r="3578" spans="1:5" x14ac:dyDescent="0.25">
      <c r="A3578" vm="6346">
        <f ca="1"/>
        <v>41723</v>
      </c>
      <c r="B3578" vm="6347">
        <f ca="1"/>
        <v>124.02</v>
      </c>
      <c r="C3578" s="1">
        <f t="shared" ca="1" si="165"/>
        <v>123.202</v>
      </c>
      <c r="D3578" s="1">
        <f t="shared" ca="1" si="166"/>
        <v>125.94650000000001</v>
      </c>
      <c r="E3578" s="3">
        <f t="shared" ca="1" si="167"/>
        <v>-2.2129495242702923E-2</v>
      </c>
    </row>
    <row r="3579" spans="1:5" x14ac:dyDescent="0.25">
      <c r="A3579" vm="6348">
        <f ca="1"/>
        <v>41724</v>
      </c>
      <c r="B3579" vm="6349">
        <f ca="1"/>
        <v>123.53</v>
      </c>
      <c r="C3579" s="1">
        <f t="shared" ca="1" si="165"/>
        <v>123.19800000000001</v>
      </c>
      <c r="D3579" s="1">
        <f t="shared" ca="1" si="166"/>
        <v>125.80850000000001</v>
      </c>
      <c r="E3579" s="3">
        <f t="shared" ca="1" si="167"/>
        <v>-2.1132518416578983E-2</v>
      </c>
    </row>
    <row r="3580" spans="1:5" x14ac:dyDescent="0.25">
      <c r="A3580" vm="6350">
        <f ca="1"/>
        <v>41725</v>
      </c>
      <c r="B3580" vm="6351">
        <f ca="1"/>
        <v>123.21</v>
      </c>
      <c r="C3580" s="1">
        <f t="shared" ca="1" si="165"/>
        <v>123.45599999999999</v>
      </c>
      <c r="D3580" s="1">
        <f t="shared" ca="1" si="166"/>
        <v>125.65450000000003</v>
      </c>
      <c r="E3580" s="3">
        <f t="shared" ca="1" si="167"/>
        <v>-1.7843519194870858E-2</v>
      </c>
    </row>
    <row r="3581" spans="1:5" x14ac:dyDescent="0.25">
      <c r="A3581" vm="6352">
        <f ca="1"/>
        <v>41726</v>
      </c>
      <c r="B3581" vm="6353">
        <f ca="1"/>
        <v>124.46</v>
      </c>
      <c r="C3581" s="1">
        <f t="shared" ca="1" si="165"/>
        <v>123.352</v>
      </c>
      <c r="D3581" s="1">
        <f t="shared" ca="1" si="166"/>
        <v>125.38700000000001</v>
      </c>
      <c r="E3581" s="3">
        <f t="shared" ca="1" si="167"/>
        <v>-1.6350634742085899E-2</v>
      </c>
    </row>
    <row r="3582" spans="1:5" x14ac:dyDescent="0.25">
      <c r="A3582" vm="6354">
        <f ca="1"/>
        <v>41729</v>
      </c>
      <c r="B3582" vm="6355">
        <f ca="1"/>
        <v>125.49</v>
      </c>
      <c r="C3582" s="1">
        <f t="shared" ca="1" si="165"/>
        <v>123.72799999999999</v>
      </c>
      <c r="D3582" s="1">
        <f t="shared" ca="1" si="166"/>
        <v>125.16400000000002</v>
      </c>
      <c r="E3582" s="3">
        <f t="shared" ca="1" si="167"/>
        <v>-1.144314287991092E-2</v>
      </c>
    </row>
    <row r="3583" spans="1:5" x14ac:dyDescent="0.25">
      <c r="A3583" vm="6356">
        <f ca="1"/>
        <v>41730</v>
      </c>
      <c r="B3583" vm="6357">
        <f ca="1"/>
        <v>128.21</v>
      </c>
      <c r="C3583" s="1">
        <f t="shared" ca="1" si="165"/>
        <v>124.14199999999998</v>
      </c>
      <c r="D3583" s="1">
        <f t="shared" ca="1" si="166"/>
        <v>125.02749999999999</v>
      </c>
      <c r="E3583" s="3">
        <f t="shared" ca="1" si="167"/>
        <v>-6.9066375477732428E-3</v>
      </c>
    </row>
    <row r="3584" spans="1:5" x14ac:dyDescent="0.25">
      <c r="A3584" vm="6358">
        <f ca="1"/>
        <v>41731</v>
      </c>
      <c r="B3584" vm="6359">
        <f ca="1"/>
        <v>128.31</v>
      </c>
      <c r="C3584" s="1">
        <f t="shared" ca="1" si="165"/>
        <v>124.97999999999999</v>
      </c>
      <c r="D3584" s="1">
        <f t="shared" ca="1" si="166"/>
        <v>124.92649999999999</v>
      </c>
      <c r="E3584" s="3">
        <f t="shared" ca="1" si="167"/>
        <v>4.1695892759722282E-4</v>
      </c>
    </row>
    <row r="3585" spans="1:5" x14ac:dyDescent="0.25">
      <c r="A3585" vm="6360">
        <f ca="1"/>
        <v>41732</v>
      </c>
      <c r="B3585" vm="6361">
        <f ca="1"/>
        <v>128.78</v>
      </c>
      <c r="C3585" s="1">
        <f t="shared" ca="1" si="165"/>
        <v>125.93600000000001</v>
      </c>
      <c r="D3585" s="1">
        <f t="shared" ca="1" si="166"/>
        <v>124.90249999999999</v>
      </c>
      <c r="E3585" s="3">
        <f t="shared" ca="1" si="167"/>
        <v>8.0253144898277517E-3</v>
      </c>
    </row>
    <row r="3586" spans="1:5" x14ac:dyDescent="0.25">
      <c r="A3586" vm="6362">
        <f ca="1"/>
        <v>41733</v>
      </c>
      <c r="B3586" vm="6363">
        <f ca="1"/>
        <v>127.38</v>
      </c>
      <c r="C3586" s="1">
        <f t="shared" ca="1" si="165"/>
        <v>127.05</v>
      </c>
      <c r="D3586" s="1">
        <f t="shared" ca="1" si="166"/>
        <v>124.89850000000001</v>
      </c>
      <c r="E3586" s="3">
        <f t="shared" ca="1" si="167"/>
        <v>1.6890406657245914E-2</v>
      </c>
    </row>
    <row r="3587" spans="1:5" x14ac:dyDescent="0.25">
      <c r="A3587" vm="6364">
        <f ca="1"/>
        <v>41736</v>
      </c>
      <c r="B3587" vm="6365">
        <f ca="1"/>
        <v>125.59</v>
      </c>
      <c r="C3587" s="1">
        <f t="shared" ca="1" si="165"/>
        <v>127.63399999999999</v>
      </c>
      <c r="D3587" s="1">
        <f t="shared" ca="1" si="166"/>
        <v>124.84049999999999</v>
      </c>
      <c r="E3587" s="3">
        <f t="shared" ca="1" si="167"/>
        <v>2.22430129787403E-2</v>
      </c>
    </row>
    <row r="3588" spans="1:5" x14ac:dyDescent="0.25">
      <c r="A3588" vm="6366">
        <f ca="1"/>
        <v>41737</v>
      </c>
      <c r="B3588" vm="6367">
        <f ca="1"/>
        <v>124.15</v>
      </c>
      <c r="C3588" s="1">
        <f t="shared" ca="1" si="165"/>
        <v>127.654</v>
      </c>
      <c r="D3588" s="1">
        <f t="shared" ca="1" si="166"/>
        <v>124.77550000000004</v>
      </c>
      <c r="E3588" s="3">
        <f t="shared" ca="1" si="167"/>
        <v>2.318566250503391E-2</v>
      </c>
    </row>
    <row r="3589" spans="1:5" x14ac:dyDescent="0.25">
      <c r="A3589" vm="6368">
        <f ca="1"/>
        <v>41738</v>
      </c>
      <c r="B3589" vm="6369">
        <f ca="1"/>
        <v>126.88</v>
      </c>
      <c r="C3589" s="1">
        <f t="shared" ca="1" si="165"/>
        <v>126.84200000000001</v>
      </c>
      <c r="D3589" s="1">
        <f t="shared" ca="1" si="166"/>
        <v>124.69950000000003</v>
      </c>
      <c r="E3589" s="3">
        <f t="shared" ca="1" si="167"/>
        <v>1.688603404791917E-2</v>
      </c>
    </row>
    <row r="3590" spans="1:5" x14ac:dyDescent="0.25">
      <c r="A3590" vm="6370">
        <f ca="1"/>
        <v>41739</v>
      </c>
      <c r="B3590" vm="6371">
        <f ca="1"/>
        <v>123.64</v>
      </c>
      <c r="C3590" s="1">
        <f t="shared" ca="1" si="165"/>
        <v>126.556</v>
      </c>
      <c r="D3590" s="1">
        <f t="shared" ca="1" si="166"/>
        <v>124.82200000000003</v>
      </c>
      <c r="E3590" s="3">
        <f t="shared" ca="1" si="167"/>
        <v>1.4024587512131722E-2</v>
      </c>
    </row>
    <row r="3591" spans="1:5" x14ac:dyDescent="0.25">
      <c r="A3591" vm="6372">
        <f ca="1"/>
        <v>41740</v>
      </c>
      <c r="B3591" vm="6373">
        <f ca="1"/>
        <v>122.07</v>
      </c>
      <c r="C3591" s="1">
        <f t="shared" ca="1" si="165"/>
        <v>125.52799999999999</v>
      </c>
      <c r="D3591" s="1">
        <f t="shared" ca="1" si="166"/>
        <v>124.90950000000001</v>
      </c>
      <c r="E3591" s="3">
        <f t="shared" ca="1" si="167"/>
        <v>5.0667649709181884E-3</v>
      </c>
    </row>
    <row r="3592" spans="1:5" x14ac:dyDescent="0.25">
      <c r="A3592" vm="6374">
        <f ca="1"/>
        <v>41743</v>
      </c>
      <c r="B3592" vm="6375">
        <f ca="1"/>
        <v>123.25</v>
      </c>
      <c r="C3592" s="1">
        <f t="shared" ref="C3592:C3655" ca="1" si="168">AVERAGE(B3587:B3591)</f>
        <v>124.46599999999998</v>
      </c>
      <c r="D3592" s="1">
        <f t="shared" ca="1" si="166"/>
        <v>124.85749999999999</v>
      </c>
      <c r="E3592" s="3">
        <f t="shared" ca="1" si="167"/>
        <v>-3.1764705882353569E-3</v>
      </c>
    </row>
    <row r="3593" spans="1:5" x14ac:dyDescent="0.25">
      <c r="A3593" vm="6376">
        <f ca="1"/>
        <v>41744</v>
      </c>
      <c r="B3593" vm="6377">
        <f ca="1"/>
        <v>124.27</v>
      </c>
      <c r="C3593" s="1">
        <f t="shared" ca="1" si="168"/>
        <v>123.998</v>
      </c>
      <c r="D3593" s="1">
        <f t="shared" ca="1" si="166"/>
        <v>124.749</v>
      </c>
      <c r="E3593" s="3">
        <f t="shared" ca="1" si="167"/>
        <v>-6.0432928301278714E-3</v>
      </c>
    </row>
    <row r="3594" spans="1:5" x14ac:dyDescent="0.25">
      <c r="A3594" vm="6378">
        <f ca="1"/>
        <v>41745</v>
      </c>
      <c r="B3594" vm="6379">
        <f ca="1"/>
        <v>126.04</v>
      </c>
      <c r="C3594" s="1">
        <f t="shared" ca="1" si="168"/>
        <v>124.02200000000001</v>
      </c>
      <c r="D3594" s="1">
        <f t="shared" ca="1" si="166"/>
        <v>124.76050000000001</v>
      </c>
      <c r="E3594" s="3">
        <f t="shared" ca="1" si="167"/>
        <v>-5.8592510314186127E-3</v>
      </c>
    </row>
    <row r="3595" spans="1:5" x14ac:dyDescent="0.25">
      <c r="A3595" vm="6380">
        <f ca="1"/>
        <v>41746</v>
      </c>
      <c r="B3595" vm="6381">
        <f ca="1"/>
        <v>127.92</v>
      </c>
      <c r="C3595" s="1">
        <f t="shared" ca="1" si="168"/>
        <v>123.854</v>
      </c>
      <c r="D3595" s="1">
        <f t="shared" ca="1" si="166"/>
        <v>124.95049999999999</v>
      </c>
      <c r="E3595" s="3">
        <f t="shared" ca="1" si="167"/>
        <v>-8.5717636022513439E-3</v>
      </c>
    </row>
    <row r="3596" spans="1:5" x14ac:dyDescent="0.25">
      <c r="A3596" vm="6382">
        <f ca="1"/>
        <v>41750</v>
      </c>
      <c r="B3596" vm="6383">
        <f ca="1"/>
        <v>127.82</v>
      </c>
      <c r="C3596" s="1">
        <f t="shared" ca="1" si="168"/>
        <v>124.71</v>
      </c>
      <c r="D3596" s="1">
        <f t="shared" ca="1" si="166"/>
        <v>125.16</v>
      </c>
      <c r="E3596" s="3">
        <f t="shared" ca="1" si="167"/>
        <v>-3.5205758097324588E-3</v>
      </c>
    </row>
    <row r="3597" spans="1:5" x14ac:dyDescent="0.25">
      <c r="A3597" vm="6384">
        <f ca="1"/>
        <v>41751</v>
      </c>
      <c r="B3597" vm="6385">
        <f ca="1"/>
        <v>127.55</v>
      </c>
      <c r="C3597" s="1">
        <f t="shared" ca="1" si="168"/>
        <v>125.85999999999999</v>
      </c>
      <c r="D3597" s="1">
        <f t="shared" ca="1" si="166"/>
        <v>125.422</v>
      </c>
      <c r="E3597" s="3">
        <f t="shared" ca="1" si="167"/>
        <v>3.4339474715796799E-3</v>
      </c>
    </row>
    <row r="3598" spans="1:5" x14ac:dyDescent="0.25">
      <c r="A3598" vm="6386">
        <f ca="1"/>
        <v>41752</v>
      </c>
      <c r="B3598" vm="6297">
        <f ca="1"/>
        <v>130.63</v>
      </c>
      <c r="C3598" s="1">
        <f t="shared" ca="1" si="168"/>
        <v>126.72</v>
      </c>
      <c r="D3598" s="1">
        <f t="shared" ca="1" si="166"/>
        <v>125.6285</v>
      </c>
      <c r="E3598" s="3">
        <f t="shared" ca="1" si="167"/>
        <v>8.3556610273290699E-3</v>
      </c>
    </row>
    <row r="3599" spans="1:5" x14ac:dyDescent="0.25">
      <c r="A3599" vm="6387">
        <f ca="1"/>
        <v>41753</v>
      </c>
      <c r="B3599" vm="6388">
        <f ca="1"/>
        <v>129.86000000000001</v>
      </c>
      <c r="C3599" s="1">
        <f t="shared" ca="1" si="168"/>
        <v>127.992</v>
      </c>
      <c r="D3599" s="1">
        <f t="shared" ca="1" si="166"/>
        <v>125.95900000000003</v>
      </c>
      <c r="E3599" s="3">
        <f t="shared" ca="1" si="167"/>
        <v>1.5655321115046764E-2</v>
      </c>
    </row>
    <row r="3600" spans="1:5" x14ac:dyDescent="0.25">
      <c r="A3600" vm="6389">
        <f ca="1"/>
        <v>41754</v>
      </c>
      <c r="B3600" vm="6390">
        <f ca="1"/>
        <v>128.66</v>
      </c>
      <c r="C3600" s="1">
        <f t="shared" ca="1" si="168"/>
        <v>128.75600000000003</v>
      </c>
      <c r="D3600" s="1">
        <f t="shared" ca="1" si="166"/>
        <v>126.27550000000004</v>
      </c>
      <c r="E3600" s="3">
        <f t="shared" ca="1" si="167"/>
        <v>1.9279496346960922E-2</v>
      </c>
    </row>
    <row r="3601" spans="1:5" x14ac:dyDescent="0.25">
      <c r="A3601" vm="6391">
        <f ca="1"/>
        <v>41757</v>
      </c>
      <c r="B3601" vm="6392">
        <f ca="1"/>
        <v>127.04</v>
      </c>
      <c r="C3601" s="1">
        <f t="shared" ca="1" si="168"/>
        <v>128.904</v>
      </c>
      <c r="D3601" s="1">
        <f t="shared" ca="1" si="166"/>
        <v>126.548</v>
      </c>
      <c r="E3601" s="3">
        <f t="shared" ca="1" si="167"/>
        <v>1.8545340050377789E-2</v>
      </c>
    </row>
    <row r="3602" spans="1:5" x14ac:dyDescent="0.25">
      <c r="A3602" vm="6393">
        <f ca="1"/>
        <v>41758</v>
      </c>
      <c r="B3602" vm="6394">
        <f ca="1"/>
        <v>128.37</v>
      </c>
      <c r="C3602" s="1">
        <f t="shared" ca="1" si="168"/>
        <v>128.74799999999999</v>
      </c>
      <c r="D3602" s="1">
        <f t="shared" ca="1" si="166"/>
        <v>126.67699999999999</v>
      </c>
      <c r="E3602" s="3">
        <f t="shared" ca="1" si="167"/>
        <v>1.6133052893978327E-2</v>
      </c>
    </row>
    <row r="3603" spans="1:5" x14ac:dyDescent="0.25">
      <c r="A3603" vm="6395">
        <f ca="1"/>
        <v>41759</v>
      </c>
      <c r="B3603" vm="6144">
        <f ca="1"/>
        <v>129.02000000000001</v>
      </c>
      <c r="C3603" s="1">
        <f t="shared" ca="1" si="168"/>
        <v>128.91199999999998</v>
      </c>
      <c r="D3603" s="1">
        <f t="shared" ca="1" si="166"/>
        <v>126.82099999999998</v>
      </c>
      <c r="E3603" s="3">
        <f t="shared" ca="1" si="167"/>
        <v>1.6206789645016227E-2</v>
      </c>
    </row>
    <row r="3604" spans="1:5" x14ac:dyDescent="0.25">
      <c r="A3604" vm="6396">
        <f ca="1"/>
        <v>41760</v>
      </c>
      <c r="B3604" vm="6397">
        <f ca="1"/>
        <v>128.46</v>
      </c>
      <c r="C3604" s="1">
        <f t="shared" ca="1" si="168"/>
        <v>128.59</v>
      </c>
      <c r="D3604" s="1">
        <f t="shared" ca="1" si="166"/>
        <v>126.86149999999998</v>
      </c>
      <c r="E3604" s="3">
        <f t="shared" ca="1" si="167"/>
        <v>1.3455550365872841E-2</v>
      </c>
    </row>
    <row r="3605" spans="1:5" x14ac:dyDescent="0.25">
      <c r="A3605" vm="6398">
        <f ca="1"/>
        <v>41761</v>
      </c>
      <c r="B3605" vm="6399">
        <f ca="1"/>
        <v>129.94</v>
      </c>
      <c r="C3605" s="1">
        <f t="shared" ca="1" si="168"/>
        <v>128.31</v>
      </c>
      <c r="D3605" s="1">
        <f t="shared" ca="1" si="166"/>
        <v>126.869</v>
      </c>
      <c r="E3605" s="3">
        <f t="shared" ca="1" si="167"/>
        <v>1.1089733723256907E-2</v>
      </c>
    </row>
    <row r="3606" spans="1:5" x14ac:dyDescent="0.25">
      <c r="A3606" vm="6400">
        <f ca="1"/>
        <v>41764</v>
      </c>
      <c r="B3606" vm="6401">
        <f ca="1"/>
        <v>131.96</v>
      </c>
      <c r="C3606" s="1">
        <f t="shared" ca="1" si="168"/>
        <v>128.56600000000003</v>
      </c>
      <c r="D3606" s="1">
        <f t="shared" ca="1" si="166"/>
        <v>126.92700000000002</v>
      </c>
      <c r="E3606" s="3">
        <f t="shared" ca="1" si="167"/>
        <v>1.2420430433464762E-2</v>
      </c>
    </row>
    <row r="3607" spans="1:5" x14ac:dyDescent="0.25">
      <c r="A3607" vm="6402">
        <f ca="1"/>
        <v>41765</v>
      </c>
      <c r="B3607" vm="6403">
        <f ca="1"/>
        <v>130.83000000000001</v>
      </c>
      <c r="C3607" s="1">
        <f t="shared" ca="1" si="168"/>
        <v>129.55000000000001</v>
      </c>
      <c r="D3607" s="1">
        <f t="shared" ref="D3607:D3670" ca="1" si="169">AVERAGE(B3587:B3606)</f>
        <v>127.15600000000002</v>
      </c>
      <c r="E3607" s="3">
        <f t="shared" ref="E3607:E3670" ca="1" si="170">((C3607 - D3607) / B3607)</f>
        <v>1.8298555377206992E-2</v>
      </c>
    </row>
    <row r="3608" spans="1:5" x14ac:dyDescent="0.25">
      <c r="A3608" vm="6404">
        <f ca="1"/>
        <v>41766</v>
      </c>
      <c r="B3608" vm="6405">
        <f ca="1"/>
        <v>130.35</v>
      </c>
      <c r="C3608" s="1">
        <f t="shared" ca="1" si="168"/>
        <v>130.042</v>
      </c>
      <c r="D3608" s="1">
        <f t="shared" ca="1" si="169"/>
        <v>127.41800000000001</v>
      </c>
      <c r="E3608" s="3">
        <f t="shared" ca="1" si="170"/>
        <v>2.0130418105101612E-2</v>
      </c>
    </row>
    <row r="3609" spans="1:5" x14ac:dyDescent="0.25">
      <c r="A3609" vm="6406">
        <f ca="1"/>
        <v>41767</v>
      </c>
      <c r="B3609" vm="6407">
        <f ca="1"/>
        <v>130.57</v>
      </c>
      <c r="C3609" s="1">
        <f t="shared" ca="1" si="168"/>
        <v>130.30800000000002</v>
      </c>
      <c r="D3609" s="1">
        <f t="shared" ca="1" si="169"/>
        <v>127.72799999999999</v>
      </c>
      <c r="E3609" s="3">
        <f t="shared" ca="1" si="170"/>
        <v>1.9759515968446249E-2</v>
      </c>
    </row>
    <row r="3610" spans="1:5" x14ac:dyDescent="0.25">
      <c r="A3610" vm="6408">
        <f ca="1"/>
        <v>41768</v>
      </c>
      <c r="B3610" vm="6409">
        <f ca="1"/>
        <v>131.1</v>
      </c>
      <c r="C3610" s="1">
        <f t="shared" ca="1" si="168"/>
        <v>130.73000000000002</v>
      </c>
      <c r="D3610" s="1">
        <f t="shared" ca="1" si="169"/>
        <v>127.91250000000002</v>
      </c>
      <c r="E3610" s="3">
        <f t="shared" ca="1" si="170"/>
        <v>2.1491228070175405E-2</v>
      </c>
    </row>
    <row r="3611" spans="1:5" x14ac:dyDescent="0.25">
      <c r="A3611" vm="6410">
        <f ca="1"/>
        <v>41771</v>
      </c>
      <c r="B3611" vm="6411">
        <f ca="1"/>
        <v>132.6</v>
      </c>
      <c r="C3611" s="1">
        <f t="shared" ca="1" si="168"/>
        <v>130.96200000000002</v>
      </c>
      <c r="D3611" s="1">
        <f t="shared" ca="1" si="169"/>
        <v>128.28550000000001</v>
      </c>
      <c r="E3611" s="3">
        <f t="shared" ca="1" si="170"/>
        <v>2.0184766214178012E-2</v>
      </c>
    </row>
    <row r="3612" spans="1:5" x14ac:dyDescent="0.25">
      <c r="A3612" vm="6412">
        <f ca="1"/>
        <v>41772</v>
      </c>
      <c r="B3612" vm="6413">
        <f ca="1"/>
        <v>133.44999999999999</v>
      </c>
      <c r="C3612" s="1">
        <f t="shared" ca="1" si="168"/>
        <v>131.09</v>
      </c>
      <c r="D3612" s="1">
        <f t="shared" ca="1" si="169"/>
        <v>128.81199999999998</v>
      </c>
      <c r="E3612" s="3">
        <f t="shared" ca="1" si="170"/>
        <v>1.7070063694267668E-2</v>
      </c>
    </row>
    <row r="3613" spans="1:5" x14ac:dyDescent="0.25">
      <c r="A3613" vm="6414">
        <f ca="1"/>
        <v>41773</v>
      </c>
      <c r="B3613" vm="6415">
        <f ca="1"/>
        <v>132.99</v>
      </c>
      <c r="C3613" s="1">
        <f t="shared" ca="1" si="168"/>
        <v>131.61399999999998</v>
      </c>
      <c r="D3613" s="1">
        <f t="shared" ca="1" si="169"/>
        <v>129.32199999999997</v>
      </c>
      <c r="E3613" s="3">
        <f t="shared" ca="1" si="170"/>
        <v>1.7234378524701117E-2</v>
      </c>
    </row>
    <row r="3614" spans="1:5" x14ac:dyDescent="0.25">
      <c r="A3614" vm="6416">
        <f ca="1"/>
        <v>41774</v>
      </c>
      <c r="B3614" vm="6417">
        <f ca="1"/>
        <v>131.21</v>
      </c>
      <c r="C3614" s="1">
        <f t="shared" ca="1" si="168"/>
        <v>132.142</v>
      </c>
      <c r="D3614" s="1">
        <f t="shared" ca="1" si="169"/>
        <v>129.75799999999998</v>
      </c>
      <c r="E3614" s="3">
        <f t="shared" ca="1" si="170"/>
        <v>1.8169346848563483E-2</v>
      </c>
    </row>
    <row r="3615" spans="1:5" x14ac:dyDescent="0.25">
      <c r="A3615" vm="6418">
        <f ca="1"/>
        <v>41775</v>
      </c>
      <c r="B3615" vm="6419">
        <f ca="1"/>
        <v>130.81</v>
      </c>
      <c r="C3615" s="1">
        <f t="shared" ca="1" si="168"/>
        <v>132.27000000000001</v>
      </c>
      <c r="D3615" s="1">
        <f t="shared" ca="1" si="169"/>
        <v>130.01650000000001</v>
      </c>
      <c r="E3615" s="3">
        <f t="shared" ca="1" si="170"/>
        <v>1.722727620212524E-2</v>
      </c>
    </row>
    <row r="3616" spans="1:5" x14ac:dyDescent="0.25">
      <c r="A3616" vm="6420">
        <f ca="1"/>
        <v>41778</v>
      </c>
      <c r="B3616" vm="6421">
        <f ca="1"/>
        <v>131.35</v>
      </c>
      <c r="C3616" s="1">
        <f t="shared" ca="1" si="168"/>
        <v>132.21199999999999</v>
      </c>
      <c r="D3616" s="1">
        <f t="shared" ca="1" si="169"/>
        <v>130.161</v>
      </c>
      <c r="E3616" s="3">
        <f t="shared" ca="1" si="170"/>
        <v>1.5614769699276649E-2</v>
      </c>
    </row>
    <row r="3617" spans="1:5" x14ac:dyDescent="0.25">
      <c r="A3617" vm="6422">
        <f ca="1"/>
        <v>41779</v>
      </c>
      <c r="B3617" vm="6423">
        <f ca="1"/>
        <v>129.58000000000001</v>
      </c>
      <c r="C3617" s="1">
        <f t="shared" ca="1" si="168"/>
        <v>131.96200000000002</v>
      </c>
      <c r="D3617" s="1">
        <f t="shared" ca="1" si="169"/>
        <v>130.33749999999995</v>
      </c>
      <c r="E3617" s="3">
        <f t="shared" ca="1" si="170"/>
        <v>1.2536656891496131E-2</v>
      </c>
    </row>
    <row r="3618" spans="1:5" x14ac:dyDescent="0.25">
      <c r="A3618" vm="6424">
        <f ca="1"/>
        <v>41780</v>
      </c>
      <c r="B3618" vm="6425">
        <f ca="1"/>
        <v>130.96</v>
      </c>
      <c r="C3618" s="1">
        <f t="shared" ca="1" si="168"/>
        <v>131.18800000000002</v>
      </c>
      <c r="D3618" s="1">
        <f t="shared" ca="1" si="169"/>
        <v>130.43899999999999</v>
      </c>
      <c r="E3618" s="3">
        <f t="shared" ca="1" si="170"/>
        <v>5.7193036041541202E-3</v>
      </c>
    </row>
    <row r="3619" spans="1:5" x14ac:dyDescent="0.25">
      <c r="A3619" vm="6426">
        <f ca="1"/>
        <v>41781</v>
      </c>
      <c r="B3619" vm="6427">
        <f ca="1"/>
        <v>131.84</v>
      </c>
      <c r="C3619" s="1">
        <f t="shared" ca="1" si="168"/>
        <v>130.78200000000001</v>
      </c>
      <c r="D3619" s="1">
        <f t="shared" ca="1" si="169"/>
        <v>130.45549999999997</v>
      </c>
      <c r="E3619" s="3">
        <f t="shared" ca="1" si="170"/>
        <v>2.4764866504857282E-3</v>
      </c>
    </row>
    <row r="3620" spans="1:5" x14ac:dyDescent="0.25">
      <c r="A3620" vm="6428">
        <f ca="1"/>
        <v>41782</v>
      </c>
      <c r="B3620" vm="6429">
        <f ca="1"/>
        <v>132.41</v>
      </c>
      <c r="C3620" s="1">
        <f t="shared" ca="1" si="168"/>
        <v>130.90800000000002</v>
      </c>
      <c r="D3620" s="1">
        <f t="shared" ca="1" si="169"/>
        <v>130.55449999999999</v>
      </c>
      <c r="E3620" s="3">
        <f t="shared" ca="1" si="170"/>
        <v>2.6697379352014594E-3</v>
      </c>
    </row>
    <row r="3621" spans="1:5" x14ac:dyDescent="0.25">
      <c r="A3621" vm="6430">
        <f ca="1"/>
        <v>41786</v>
      </c>
      <c r="B3621" vm="6431">
        <f ca="1"/>
        <v>134.16999999999999</v>
      </c>
      <c r="C3621" s="1">
        <f t="shared" ca="1" si="168"/>
        <v>131.22800000000001</v>
      </c>
      <c r="D3621" s="1">
        <f t="shared" ca="1" si="169"/>
        <v>130.74200000000002</v>
      </c>
      <c r="E3621" s="3">
        <f t="shared" ca="1" si="170"/>
        <v>3.6222702541551018E-3</v>
      </c>
    </row>
    <row r="3622" spans="1:5" x14ac:dyDescent="0.25">
      <c r="A3622" vm="6432">
        <f ca="1"/>
        <v>41787</v>
      </c>
      <c r="B3622" vm="6433">
        <f ca="1"/>
        <v>134.33000000000001</v>
      </c>
      <c r="C3622" s="1">
        <f t="shared" ca="1" si="168"/>
        <v>131.79199999999997</v>
      </c>
      <c r="D3622" s="1">
        <f t="shared" ca="1" si="169"/>
        <v>131.0985</v>
      </c>
      <c r="E3622" s="3">
        <f t="shared" ca="1" si="170"/>
        <v>5.1626591230549525E-3</v>
      </c>
    </row>
    <row r="3623" spans="1:5" x14ac:dyDescent="0.25">
      <c r="A3623" vm="6434">
        <f ca="1"/>
        <v>41788</v>
      </c>
      <c r="B3623" vm="6435">
        <f ca="1"/>
        <v>135.13999999999999</v>
      </c>
      <c r="C3623" s="1">
        <f t="shared" ca="1" si="168"/>
        <v>132.74200000000002</v>
      </c>
      <c r="D3623" s="1">
        <f t="shared" ca="1" si="169"/>
        <v>131.3965</v>
      </c>
      <c r="E3623" s="3">
        <f t="shared" ca="1" si="170"/>
        <v>9.956341571703534E-3</v>
      </c>
    </row>
    <row r="3624" spans="1:5" x14ac:dyDescent="0.25">
      <c r="A3624" vm="6436">
        <f ca="1"/>
        <v>41789</v>
      </c>
      <c r="B3624" vm="6437">
        <f ca="1"/>
        <v>135.25</v>
      </c>
      <c r="C3624" s="1">
        <f t="shared" ca="1" si="168"/>
        <v>133.578</v>
      </c>
      <c r="D3624" s="1">
        <f t="shared" ca="1" si="169"/>
        <v>131.70249999999999</v>
      </c>
      <c r="E3624" s="3">
        <f t="shared" ca="1" si="170"/>
        <v>1.3866913123844854E-2</v>
      </c>
    </row>
    <row r="3625" spans="1:5" x14ac:dyDescent="0.25">
      <c r="A3625" vm="6438">
        <f ca="1"/>
        <v>41792</v>
      </c>
      <c r="B3625" vm="6439">
        <f ca="1"/>
        <v>135.9</v>
      </c>
      <c r="C3625" s="1">
        <f t="shared" ca="1" si="168"/>
        <v>134.26</v>
      </c>
      <c r="D3625" s="1">
        <f t="shared" ca="1" si="169"/>
        <v>132.04199999999997</v>
      </c>
      <c r="E3625" s="3">
        <f t="shared" ca="1" si="170"/>
        <v>1.6320824135393801E-2</v>
      </c>
    </row>
    <row r="3626" spans="1:5" x14ac:dyDescent="0.25">
      <c r="A3626" vm="6440">
        <f ca="1"/>
        <v>41793</v>
      </c>
      <c r="B3626" vm="6219">
        <f ca="1"/>
        <v>135.88</v>
      </c>
      <c r="C3626" s="1">
        <f t="shared" ca="1" si="168"/>
        <v>134.958</v>
      </c>
      <c r="D3626" s="1">
        <f t="shared" ca="1" si="169"/>
        <v>132.33999999999997</v>
      </c>
      <c r="E3626" s="3">
        <f t="shared" ca="1" si="170"/>
        <v>1.9267000294377563E-2</v>
      </c>
    </row>
    <row r="3627" spans="1:5" x14ac:dyDescent="0.25">
      <c r="A3627" vm="6441">
        <f ca="1"/>
        <v>41794</v>
      </c>
      <c r="B3627" vm="6442">
        <f ca="1"/>
        <v>135.33000000000001</v>
      </c>
      <c r="C3627" s="1">
        <f t="shared" ca="1" si="168"/>
        <v>135.30000000000001</v>
      </c>
      <c r="D3627" s="1">
        <f t="shared" ca="1" si="169"/>
        <v>132.536</v>
      </c>
      <c r="E3627" s="3">
        <f t="shared" ca="1" si="170"/>
        <v>2.042414837803894E-2</v>
      </c>
    </row>
    <row r="3628" spans="1:5" x14ac:dyDescent="0.25">
      <c r="A3628" vm="6443">
        <f ca="1"/>
        <v>41795</v>
      </c>
      <c r="B3628" vm="6444">
        <f ca="1"/>
        <v>136.82</v>
      </c>
      <c r="C3628" s="1">
        <f t="shared" ca="1" si="168"/>
        <v>135.5</v>
      </c>
      <c r="D3628" s="1">
        <f t="shared" ca="1" si="169"/>
        <v>132.761</v>
      </c>
      <c r="E3628" s="3">
        <f t="shared" ca="1" si="170"/>
        <v>2.001900306972668E-2</v>
      </c>
    </row>
    <row r="3629" spans="1:5" x14ac:dyDescent="0.25">
      <c r="A3629" vm="6445">
        <f ca="1"/>
        <v>41796</v>
      </c>
      <c r="B3629" vm="6446">
        <f ca="1"/>
        <v>138.25</v>
      </c>
      <c r="C3629" s="1">
        <f t="shared" ca="1" si="168"/>
        <v>135.83600000000001</v>
      </c>
      <c r="D3629" s="1">
        <f t="shared" ca="1" si="169"/>
        <v>133.08449999999999</v>
      </c>
      <c r="E3629" s="3">
        <f t="shared" ca="1" si="170"/>
        <v>1.9902350813743374E-2</v>
      </c>
    </row>
    <row r="3630" spans="1:5" x14ac:dyDescent="0.25">
      <c r="A3630" vm="6447">
        <f ca="1"/>
        <v>41799</v>
      </c>
      <c r="B3630" vm="6448">
        <f ca="1"/>
        <v>137.96</v>
      </c>
      <c r="C3630" s="1">
        <f t="shared" ca="1" si="168"/>
        <v>136.43600000000001</v>
      </c>
      <c r="D3630" s="1">
        <f t="shared" ca="1" si="169"/>
        <v>133.46850000000001</v>
      </c>
      <c r="E3630" s="3">
        <f t="shared" ca="1" si="170"/>
        <v>2.1509857929834741E-2</v>
      </c>
    </row>
    <row r="3631" spans="1:5" x14ac:dyDescent="0.25">
      <c r="A3631" vm="6449">
        <f ca="1"/>
        <v>41800</v>
      </c>
      <c r="B3631" vm="6450">
        <f ca="1"/>
        <v>137.25</v>
      </c>
      <c r="C3631" s="1">
        <f t="shared" ca="1" si="168"/>
        <v>136.84800000000001</v>
      </c>
      <c r="D3631" s="1">
        <f t="shared" ca="1" si="169"/>
        <v>133.81150000000002</v>
      </c>
      <c r="E3631" s="3">
        <f t="shared" ca="1" si="170"/>
        <v>2.2123861566484441E-2</v>
      </c>
    </row>
    <row r="3632" spans="1:5" x14ac:dyDescent="0.25">
      <c r="A3632" vm="6451">
        <f ca="1"/>
        <v>41801</v>
      </c>
      <c r="B3632" vm="6452">
        <f ca="1"/>
        <v>134.1</v>
      </c>
      <c r="C3632" s="1">
        <f t="shared" ca="1" si="168"/>
        <v>137.12200000000001</v>
      </c>
      <c r="D3632" s="1">
        <f t="shared" ca="1" si="169"/>
        <v>134.04400000000004</v>
      </c>
      <c r="E3632" s="3">
        <f t="shared" ca="1" si="170"/>
        <v>2.2953020134227998E-2</v>
      </c>
    </row>
    <row r="3633" spans="1:5" x14ac:dyDescent="0.25">
      <c r="A3633" vm="6453">
        <f ca="1"/>
        <v>41802</v>
      </c>
      <c r="B3633" vm="6454">
        <f ca="1"/>
        <v>132.19</v>
      </c>
      <c r="C3633" s="1">
        <f t="shared" ca="1" si="168"/>
        <v>136.876</v>
      </c>
      <c r="D3633" s="1">
        <f t="shared" ca="1" si="169"/>
        <v>134.07650000000001</v>
      </c>
      <c r="E3633" s="3">
        <f t="shared" ca="1" si="170"/>
        <v>2.1177850064301344E-2</v>
      </c>
    </row>
    <row r="3634" spans="1:5" x14ac:dyDescent="0.25">
      <c r="A3634" vm="6455">
        <f ca="1"/>
        <v>41803</v>
      </c>
      <c r="B3634" vm="6456">
        <f ca="1"/>
        <v>132.29</v>
      </c>
      <c r="C3634" s="1">
        <f t="shared" ca="1" si="168"/>
        <v>135.94999999999999</v>
      </c>
      <c r="D3634" s="1">
        <f t="shared" ca="1" si="169"/>
        <v>134.03650000000002</v>
      </c>
      <c r="E3634" s="3">
        <f t="shared" ca="1" si="170"/>
        <v>1.4464434197595969E-2</v>
      </c>
    </row>
    <row r="3635" spans="1:5" x14ac:dyDescent="0.25">
      <c r="A3635" vm="6457">
        <f ca="1"/>
        <v>41806</v>
      </c>
      <c r="B3635" vm="6458">
        <f ca="1"/>
        <v>132.54</v>
      </c>
      <c r="C3635" s="1">
        <f t="shared" ca="1" si="168"/>
        <v>134.75799999999998</v>
      </c>
      <c r="D3635" s="1">
        <f t="shared" ca="1" si="169"/>
        <v>134.09049999999999</v>
      </c>
      <c r="E3635" s="3">
        <f t="shared" ca="1" si="170"/>
        <v>5.0362154821185284E-3</v>
      </c>
    </row>
    <row r="3636" spans="1:5" x14ac:dyDescent="0.25">
      <c r="A3636" vm="6459">
        <f ca="1"/>
        <v>41807</v>
      </c>
      <c r="B3636" vm="6184">
        <f ca="1"/>
        <v>132.44999999999999</v>
      </c>
      <c r="C3636" s="1">
        <f t="shared" ca="1" si="168"/>
        <v>133.67400000000001</v>
      </c>
      <c r="D3636" s="1">
        <f t="shared" ca="1" si="169"/>
        <v>134.17699999999999</v>
      </c>
      <c r="E3636" s="3">
        <f t="shared" ca="1" si="170"/>
        <v>-3.7976594941486292E-3</v>
      </c>
    </row>
    <row r="3637" spans="1:5" x14ac:dyDescent="0.25">
      <c r="A3637" vm="6460">
        <f ca="1"/>
        <v>41808</v>
      </c>
      <c r="B3637" vm="6461">
        <f ca="1"/>
        <v>132.47999999999999</v>
      </c>
      <c r="C3637" s="1">
        <f t="shared" ca="1" si="168"/>
        <v>132.714</v>
      </c>
      <c r="D3637" s="1">
        <f t="shared" ca="1" si="169"/>
        <v>134.232</v>
      </c>
      <c r="E3637" s="3">
        <f t="shared" ca="1" si="170"/>
        <v>-1.1458333333333339E-2</v>
      </c>
    </row>
    <row r="3638" spans="1:5" x14ac:dyDescent="0.25">
      <c r="A3638" vm="6462">
        <f ca="1"/>
        <v>41809</v>
      </c>
      <c r="B3638" vm="6463">
        <f ca="1"/>
        <v>132.82</v>
      </c>
      <c r="C3638" s="1">
        <f t="shared" ca="1" si="168"/>
        <v>132.39000000000001</v>
      </c>
      <c r="D3638" s="1">
        <f t="shared" ca="1" si="169"/>
        <v>134.37699999999998</v>
      </c>
      <c r="E3638" s="3">
        <f t="shared" ca="1" si="170"/>
        <v>-1.4960096371028207E-2</v>
      </c>
    </row>
    <row r="3639" spans="1:5" x14ac:dyDescent="0.25">
      <c r="A3639" vm="6464">
        <f ca="1"/>
        <v>41810</v>
      </c>
      <c r="B3639" vm="6465">
        <f ca="1"/>
        <v>132.1</v>
      </c>
      <c r="C3639" s="1">
        <f t="shared" ca="1" si="168"/>
        <v>132.51599999999999</v>
      </c>
      <c r="D3639" s="1">
        <f t="shared" ca="1" si="169"/>
        <v>134.47</v>
      </c>
      <c r="E3639" s="3">
        <f t="shared" ca="1" si="170"/>
        <v>-1.4791824375473186E-2</v>
      </c>
    </row>
    <row r="3640" spans="1:5" x14ac:dyDescent="0.25">
      <c r="A3640" vm="6466">
        <f ca="1"/>
        <v>41813</v>
      </c>
      <c r="B3640" vm="6467">
        <f ca="1"/>
        <v>130.85</v>
      </c>
      <c r="C3640" s="1">
        <f t="shared" ca="1" si="168"/>
        <v>132.47800000000001</v>
      </c>
      <c r="D3640" s="1">
        <f t="shared" ca="1" si="169"/>
        <v>134.483</v>
      </c>
      <c r="E3640" s="3">
        <f t="shared" ca="1" si="170"/>
        <v>-1.5322888803973983E-2</v>
      </c>
    </row>
    <row r="3641" spans="1:5" x14ac:dyDescent="0.25">
      <c r="A3641" vm="6468">
        <f ca="1"/>
        <v>41814</v>
      </c>
      <c r="B3641" vm="6469">
        <f ca="1"/>
        <v>129.15</v>
      </c>
      <c r="C3641" s="1">
        <f t="shared" ca="1" si="168"/>
        <v>132.13999999999999</v>
      </c>
      <c r="D3641" s="1">
        <f t="shared" ca="1" si="169"/>
        <v>134.405</v>
      </c>
      <c r="E3641" s="3">
        <f t="shared" ca="1" si="170"/>
        <v>-1.7537746806039603E-2</v>
      </c>
    </row>
    <row r="3642" spans="1:5" x14ac:dyDescent="0.25">
      <c r="A3642" vm="6470">
        <f ca="1"/>
        <v>41815</v>
      </c>
      <c r="B3642" vm="6471">
        <f ca="1"/>
        <v>127.06</v>
      </c>
      <c r="C3642" s="1">
        <f t="shared" ca="1" si="168"/>
        <v>131.47999999999999</v>
      </c>
      <c r="D3642" s="1">
        <f t="shared" ca="1" si="169"/>
        <v>134.154</v>
      </c>
      <c r="E3642" s="3">
        <f t="shared" ca="1" si="170"/>
        <v>-2.1045175507634239E-2</v>
      </c>
    </row>
    <row r="3643" spans="1:5" x14ac:dyDescent="0.25">
      <c r="A3643" vm="6472">
        <f ca="1"/>
        <v>41816</v>
      </c>
      <c r="B3643" vm="6473">
        <f ca="1"/>
        <v>128.02000000000001</v>
      </c>
      <c r="C3643" s="1">
        <f t="shared" ca="1" si="168"/>
        <v>130.39600000000002</v>
      </c>
      <c r="D3643" s="1">
        <f t="shared" ca="1" si="169"/>
        <v>133.79050000000001</v>
      </c>
      <c r="E3643" s="3">
        <f t="shared" ca="1" si="170"/>
        <v>-2.6515388220590481E-2</v>
      </c>
    </row>
    <row r="3644" spans="1:5" x14ac:dyDescent="0.25">
      <c r="A3644" vm="6474">
        <f ca="1"/>
        <v>41817</v>
      </c>
      <c r="B3644" vm="6323">
        <f ca="1"/>
        <v>128.54</v>
      </c>
      <c r="C3644" s="1">
        <f t="shared" ca="1" si="168"/>
        <v>129.43600000000001</v>
      </c>
      <c r="D3644" s="1">
        <f t="shared" ca="1" si="169"/>
        <v>133.43450000000001</v>
      </c>
      <c r="E3644" s="3">
        <f t="shared" ca="1" si="170"/>
        <v>-3.1107048389606404E-2</v>
      </c>
    </row>
    <row r="3645" spans="1:5" x14ac:dyDescent="0.25">
      <c r="A3645" vm="6475">
        <f ca="1"/>
        <v>41820</v>
      </c>
      <c r="B3645" vm="6476">
        <f ca="1"/>
        <v>127.23</v>
      </c>
      <c r="C3645" s="1">
        <f t="shared" ca="1" si="168"/>
        <v>128.72399999999999</v>
      </c>
      <c r="D3645" s="1">
        <f t="shared" ca="1" si="169"/>
        <v>133.09899999999999</v>
      </c>
      <c r="E3645" s="3">
        <f t="shared" ca="1" si="170"/>
        <v>-3.4386544054075298E-2</v>
      </c>
    </row>
    <row r="3646" spans="1:5" x14ac:dyDescent="0.25">
      <c r="A3646" vm="6477">
        <f ca="1"/>
        <v>41821</v>
      </c>
      <c r="B3646" vm="6478">
        <f ca="1"/>
        <v>128.15</v>
      </c>
      <c r="C3646" s="1">
        <f t="shared" ca="1" si="168"/>
        <v>128</v>
      </c>
      <c r="D3646" s="1">
        <f t="shared" ca="1" si="169"/>
        <v>132.66549999999998</v>
      </c>
      <c r="E3646" s="3">
        <f t="shared" ca="1" si="170"/>
        <v>-3.6406554818571829E-2</v>
      </c>
    </row>
    <row r="3647" spans="1:5" x14ac:dyDescent="0.25">
      <c r="A3647" vm="6479">
        <f ca="1"/>
        <v>41822</v>
      </c>
      <c r="B3647" vm="6480">
        <f ca="1"/>
        <v>127.62</v>
      </c>
      <c r="C3647" s="1">
        <f t="shared" ca="1" si="168"/>
        <v>127.8</v>
      </c>
      <c r="D3647" s="1">
        <f t="shared" ca="1" si="169"/>
        <v>132.279</v>
      </c>
      <c r="E3647" s="3">
        <f t="shared" ca="1" si="170"/>
        <v>-3.5096379877762096E-2</v>
      </c>
    </row>
    <row r="3648" spans="1:5" x14ac:dyDescent="0.25">
      <c r="A3648" vm="6481">
        <f ca="1"/>
        <v>41823</v>
      </c>
      <c r="B3648" vm="6482">
        <f ca="1"/>
        <v>128.51</v>
      </c>
      <c r="C3648" s="1">
        <f t="shared" ca="1" si="168"/>
        <v>127.91200000000001</v>
      </c>
      <c r="D3648" s="1">
        <f t="shared" ca="1" si="169"/>
        <v>131.89349999999999</v>
      </c>
      <c r="E3648" s="3">
        <f t="shared" ca="1" si="170"/>
        <v>-3.0982024745155885E-2</v>
      </c>
    </row>
    <row r="3649" spans="1:5" x14ac:dyDescent="0.25">
      <c r="A3649" vm="6483">
        <f ca="1"/>
        <v>41827</v>
      </c>
      <c r="B3649" vm="6484">
        <f ca="1"/>
        <v>129.09</v>
      </c>
      <c r="C3649" s="1">
        <f t="shared" ca="1" si="168"/>
        <v>128.01</v>
      </c>
      <c r="D3649" s="1">
        <f t="shared" ca="1" si="169"/>
        <v>131.47799999999998</v>
      </c>
      <c r="E3649" s="3">
        <f t="shared" ca="1" si="170"/>
        <v>-2.686497792237965E-2</v>
      </c>
    </row>
    <row r="3650" spans="1:5" x14ac:dyDescent="0.25">
      <c r="A3650" vm="6485">
        <f ca="1"/>
        <v>41828</v>
      </c>
      <c r="B3650" vm="6486">
        <f ca="1"/>
        <v>126.79</v>
      </c>
      <c r="C3650" s="1">
        <f t="shared" ca="1" si="168"/>
        <v>128.12</v>
      </c>
      <c r="D3650" s="1">
        <f t="shared" ca="1" si="169"/>
        <v>131.01999999999998</v>
      </c>
      <c r="E3650" s="3">
        <f t="shared" ca="1" si="170"/>
        <v>-2.2872466282829695E-2</v>
      </c>
    </row>
    <row r="3651" spans="1:5" x14ac:dyDescent="0.25">
      <c r="A3651" vm="6487">
        <f ca="1"/>
        <v>41829</v>
      </c>
      <c r="B3651" vm="6486">
        <f ca="1"/>
        <v>126.79</v>
      </c>
      <c r="C3651" s="1">
        <f t="shared" ca="1" si="168"/>
        <v>128.03199999999998</v>
      </c>
      <c r="D3651" s="1">
        <f t="shared" ca="1" si="169"/>
        <v>130.46149999999997</v>
      </c>
      <c r="E3651" s="3">
        <f t="shared" ca="1" si="170"/>
        <v>-1.9161605804874124E-2</v>
      </c>
    </row>
    <row r="3652" spans="1:5" x14ac:dyDescent="0.25">
      <c r="A3652" vm="6488">
        <f ca="1"/>
        <v>41830</v>
      </c>
      <c r="B3652" vm="6486">
        <f ca="1"/>
        <v>126.79</v>
      </c>
      <c r="C3652" s="1">
        <f t="shared" ca="1" si="168"/>
        <v>127.75999999999999</v>
      </c>
      <c r="D3652" s="1">
        <f t="shared" ca="1" si="169"/>
        <v>129.93849999999998</v>
      </c>
      <c r="E3652" s="3">
        <f t="shared" ca="1" si="170"/>
        <v>-1.7181954412808464E-2</v>
      </c>
    </row>
    <row r="3653" spans="1:5" x14ac:dyDescent="0.25">
      <c r="A3653" vm="6489">
        <f ca="1"/>
        <v>41831</v>
      </c>
      <c r="B3653" vm="6490">
        <f ca="1"/>
        <v>128.09</v>
      </c>
      <c r="C3653" s="1">
        <f t="shared" ca="1" si="168"/>
        <v>127.59400000000001</v>
      </c>
      <c r="D3653" s="1">
        <f t="shared" ca="1" si="169"/>
        <v>129.57300000000001</v>
      </c>
      <c r="E3653" s="3">
        <f t="shared" ca="1" si="170"/>
        <v>-1.5450074166601602E-2</v>
      </c>
    </row>
    <row r="3654" spans="1:5" x14ac:dyDescent="0.25">
      <c r="A3654" vm="6491">
        <f ca="1"/>
        <v>41834</v>
      </c>
      <c r="B3654" vm="6492">
        <f ca="1"/>
        <v>129.52000000000001</v>
      </c>
      <c r="C3654" s="1">
        <f t="shared" ca="1" si="168"/>
        <v>127.51000000000002</v>
      </c>
      <c r="D3654" s="1">
        <f t="shared" ca="1" si="169"/>
        <v>129.36799999999999</v>
      </c>
      <c r="E3654" s="3">
        <f t="shared" ca="1" si="170"/>
        <v>-1.4345274861025135E-2</v>
      </c>
    </row>
    <row r="3655" spans="1:5" x14ac:dyDescent="0.25">
      <c r="A3655" vm="6493">
        <f ca="1"/>
        <v>41835</v>
      </c>
      <c r="B3655" vm="6494">
        <f ca="1"/>
        <v>129.1</v>
      </c>
      <c r="C3655" s="1">
        <f t="shared" ca="1" si="168"/>
        <v>127.596</v>
      </c>
      <c r="D3655" s="1">
        <f t="shared" ca="1" si="169"/>
        <v>129.2295</v>
      </c>
      <c r="E3655" s="3">
        <f t="shared" ca="1" si="170"/>
        <v>-1.2652982184353199E-2</v>
      </c>
    </row>
    <row r="3656" spans="1:5" x14ac:dyDescent="0.25">
      <c r="A3656" vm="6495">
        <f ca="1"/>
        <v>41836</v>
      </c>
      <c r="B3656" vm="6496">
        <f ca="1"/>
        <v>127.42</v>
      </c>
      <c r="C3656" s="1">
        <f t="shared" ref="C3656:C3719" ca="1" si="171">AVERAGE(B3651:B3655)</f>
        <v>128.05800000000002</v>
      </c>
      <c r="D3656" s="1">
        <f t="shared" ca="1" si="169"/>
        <v>129.05749999999998</v>
      </c>
      <c r="E3656" s="3">
        <f t="shared" ca="1" si="170"/>
        <v>-7.8441374980376313E-3</v>
      </c>
    </row>
    <row r="3657" spans="1:5" x14ac:dyDescent="0.25">
      <c r="A3657" vm="6497">
        <f ca="1"/>
        <v>41837</v>
      </c>
      <c r="B3657" vm="6498">
        <f ca="1"/>
        <v>125.88</v>
      </c>
      <c r="C3657" s="1">
        <f t="shared" ca="1" si="171"/>
        <v>128.184</v>
      </c>
      <c r="D3657" s="1">
        <f t="shared" ca="1" si="169"/>
        <v>128.80599999999998</v>
      </c>
      <c r="E3657" s="3">
        <f t="shared" ca="1" si="170"/>
        <v>-4.9412138544644556E-3</v>
      </c>
    </row>
    <row r="3658" spans="1:5" x14ac:dyDescent="0.25">
      <c r="A3658" vm="6499">
        <f ca="1"/>
        <v>41838</v>
      </c>
      <c r="B3658" vm="6500">
        <f ca="1"/>
        <v>127.64</v>
      </c>
      <c r="C3658" s="1">
        <f t="shared" ca="1" si="171"/>
        <v>128.00200000000001</v>
      </c>
      <c r="D3658" s="1">
        <f t="shared" ca="1" si="169"/>
        <v>128.476</v>
      </c>
      <c r="E3658" s="3">
        <f t="shared" ca="1" si="170"/>
        <v>-3.7135694139767278E-3</v>
      </c>
    </row>
    <row r="3659" spans="1:5" x14ac:dyDescent="0.25">
      <c r="A3659" vm="6501">
        <f ca="1"/>
        <v>41841</v>
      </c>
      <c r="B3659" vm="6502">
        <f ca="1"/>
        <v>128.30000000000001</v>
      </c>
      <c r="C3659" s="1">
        <f t="shared" ca="1" si="171"/>
        <v>127.91200000000001</v>
      </c>
      <c r="D3659" s="1">
        <f t="shared" ca="1" si="169"/>
        <v>128.21700000000001</v>
      </c>
      <c r="E3659" s="3">
        <f t="shared" ca="1" si="170"/>
        <v>-2.3772408417771381E-3</v>
      </c>
    </row>
    <row r="3660" spans="1:5" x14ac:dyDescent="0.25">
      <c r="A3660" vm="6503">
        <f ca="1"/>
        <v>41842</v>
      </c>
      <c r="B3660" vm="6504">
        <f ca="1"/>
        <v>129.74</v>
      </c>
      <c r="C3660" s="1">
        <f t="shared" ca="1" si="171"/>
        <v>127.66799999999998</v>
      </c>
      <c r="D3660" s="1">
        <f t="shared" ca="1" si="169"/>
        <v>128.02699999999999</v>
      </c>
      <c r="E3660" s="3">
        <f t="shared" ca="1" si="170"/>
        <v>-2.7670726067520338E-3</v>
      </c>
    </row>
    <row r="3661" spans="1:5" x14ac:dyDescent="0.25">
      <c r="A3661" vm="6505">
        <f ca="1"/>
        <v>41843</v>
      </c>
      <c r="B3661" vm="6506">
        <f ca="1"/>
        <v>126.71</v>
      </c>
      <c r="C3661" s="1">
        <f t="shared" ca="1" si="171"/>
        <v>127.79600000000001</v>
      </c>
      <c r="D3661" s="1">
        <f t="shared" ca="1" si="169"/>
        <v>127.97149999999996</v>
      </c>
      <c r="E3661" s="3">
        <f t="shared" ca="1" si="170"/>
        <v>-1.385052482045276E-3</v>
      </c>
    </row>
    <row r="3662" spans="1:5" x14ac:dyDescent="0.25">
      <c r="A3662" vm="6507">
        <f ca="1"/>
        <v>41844</v>
      </c>
      <c r="B3662" vm="6508">
        <f ca="1"/>
        <v>124.4</v>
      </c>
      <c r="C3662" s="1">
        <f t="shared" ca="1" si="171"/>
        <v>127.654</v>
      </c>
      <c r="D3662" s="1">
        <f t="shared" ca="1" si="169"/>
        <v>127.84949999999999</v>
      </c>
      <c r="E3662" s="3">
        <f t="shared" ca="1" si="170"/>
        <v>-1.5715434083600928E-3</v>
      </c>
    </row>
    <row r="3663" spans="1:5" x14ac:dyDescent="0.25">
      <c r="A3663" vm="6509">
        <f ca="1"/>
        <v>41845</v>
      </c>
      <c r="B3663" vm="6510">
        <f ca="1"/>
        <v>123.2</v>
      </c>
      <c r="C3663" s="1">
        <f t="shared" ca="1" si="171"/>
        <v>127.35799999999999</v>
      </c>
      <c r="D3663" s="1">
        <f t="shared" ca="1" si="169"/>
        <v>127.71650000000002</v>
      </c>
      <c r="E3663" s="3">
        <f t="shared" ca="1" si="170"/>
        <v>-2.9099025974028804E-3</v>
      </c>
    </row>
    <row r="3664" spans="1:5" x14ac:dyDescent="0.25">
      <c r="A3664" vm="6511">
        <f ca="1"/>
        <v>41848</v>
      </c>
      <c r="B3664" vm="6512">
        <f ca="1"/>
        <v>123.06</v>
      </c>
      <c r="C3664" s="1">
        <f t="shared" ca="1" si="171"/>
        <v>126.47</v>
      </c>
      <c r="D3664" s="1">
        <f t="shared" ca="1" si="169"/>
        <v>127.47549999999998</v>
      </c>
      <c r="E3664" s="3">
        <f t="shared" ca="1" si="170"/>
        <v>-8.1708109865105127E-3</v>
      </c>
    </row>
    <row r="3665" spans="1:5" x14ac:dyDescent="0.25">
      <c r="A3665" vm="6513">
        <f ca="1"/>
        <v>41849</v>
      </c>
      <c r="B3665" vm="6514">
        <f ca="1"/>
        <v>122.32</v>
      </c>
      <c r="C3665" s="1">
        <f t="shared" ca="1" si="171"/>
        <v>125.422</v>
      </c>
      <c r="D3665" s="1">
        <f t="shared" ca="1" si="169"/>
        <v>127.20149999999998</v>
      </c>
      <c r="E3665" s="3">
        <f t="shared" ca="1" si="170"/>
        <v>-1.4547907128842255E-2</v>
      </c>
    </row>
    <row r="3666" spans="1:5" x14ac:dyDescent="0.25">
      <c r="A3666" vm="6515">
        <f ca="1"/>
        <v>41850</v>
      </c>
      <c r="B3666" vm="6136">
        <f ca="1"/>
        <v>122.29</v>
      </c>
      <c r="C3666" s="1">
        <f t="shared" ca="1" si="171"/>
        <v>123.93800000000002</v>
      </c>
      <c r="D3666" s="1">
        <f t="shared" ca="1" si="169"/>
        <v>126.95599999999999</v>
      </c>
      <c r="E3666" s="3">
        <f t="shared" ca="1" si="170"/>
        <v>-2.4679041622372819E-2</v>
      </c>
    </row>
    <row r="3667" spans="1:5" x14ac:dyDescent="0.25">
      <c r="A3667" vm="6516">
        <f ca="1"/>
        <v>41851</v>
      </c>
      <c r="B3667" vm="6517">
        <f ca="1"/>
        <v>120.48</v>
      </c>
      <c r="C3667" s="1">
        <f t="shared" ca="1" si="171"/>
        <v>123.054</v>
      </c>
      <c r="D3667" s="1">
        <f t="shared" ca="1" si="169"/>
        <v>126.66300000000001</v>
      </c>
      <c r="E3667" s="3">
        <f t="shared" ca="1" si="170"/>
        <v>-2.9955179282868599E-2</v>
      </c>
    </row>
    <row r="3668" spans="1:5" x14ac:dyDescent="0.25">
      <c r="A3668" vm="6518">
        <f ca="1"/>
        <v>41852</v>
      </c>
      <c r="B3668" vm="6519">
        <f ca="1"/>
        <v>120.38</v>
      </c>
      <c r="C3668" s="1">
        <f t="shared" ca="1" si="171"/>
        <v>122.27000000000001</v>
      </c>
      <c r="D3668" s="1">
        <f t="shared" ca="1" si="169"/>
        <v>126.30600000000001</v>
      </c>
      <c r="E3668" s="3">
        <f t="shared" ca="1" si="170"/>
        <v>-3.3527163980727706E-2</v>
      </c>
    </row>
    <row r="3669" spans="1:5" x14ac:dyDescent="0.25">
      <c r="A3669" vm="6520">
        <f ca="1"/>
        <v>41855</v>
      </c>
      <c r="B3669" vm="6521">
        <f ca="1"/>
        <v>119.93</v>
      </c>
      <c r="C3669" s="1">
        <f t="shared" ca="1" si="171"/>
        <v>121.70599999999999</v>
      </c>
      <c r="D3669" s="1">
        <f t="shared" ca="1" si="169"/>
        <v>125.89950000000002</v>
      </c>
      <c r="E3669" s="3">
        <f t="shared" ca="1" si="170"/>
        <v>-3.4966230301009156E-2</v>
      </c>
    </row>
    <row r="3670" spans="1:5" x14ac:dyDescent="0.25">
      <c r="A3670" vm="6522">
        <f ca="1"/>
        <v>41856</v>
      </c>
      <c r="B3670" vm="6523">
        <f ca="1"/>
        <v>121.27</v>
      </c>
      <c r="C3670" s="1">
        <f t="shared" ca="1" si="171"/>
        <v>121.08000000000001</v>
      </c>
      <c r="D3670" s="1">
        <f t="shared" ca="1" si="169"/>
        <v>125.44149999999999</v>
      </c>
      <c r="E3670" s="3">
        <f t="shared" ca="1" si="170"/>
        <v>-3.5965201616228071E-2</v>
      </c>
    </row>
    <row r="3671" spans="1:5" x14ac:dyDescent="0.25">
      <c r="A3671" vm="6524">
        <f ca="1"/>
        <v>41857</v>
      </c>
      <c r="B3671" vm="6525">
        <f ca="1"/>
        <v>118.34</v>
      </c>
      <c r="C3671" s="1">
        <f t="shared" ca="1" si="171"/>
        <v>120.87</v>
      </c>
      <c r="D3671" s="1">
        <f t="shared" ref="D3671:D3734" ca="1" si="172">AVERAGE(B3651:B3670)</f>
        <v>125.16549999999999</v>
      </c>
      <c r="E3671" s="3">
        <f t="shared" ref="E3671:E3734" ca="1" si="173">((C3671 - D3671) / B3671)</f>
        <v>-3.6297955044786126E-2</v>
      </c>
    </row>
    <row r="3672" spans="1:5" x14ac:dyDescent="0.25">
      <c r="A3672" vm="6526">
        <f ca="1"/>
        <v>41858</v>
      </c>
      <c r="B3672" vm="6527">
        <f ca="1"/>
        <v>119.84</v>
      </c>
      <c r="C3672" s="1">
        <f t="shared" ca="1" si="171"/>
        <v>120.08</v>
      </c>
      <c r="D3672" s="1">
        <f t="shared" ca="1" si="172"/>
        <v>124.74300000000001</v>
      </c>
      <c r="E3672" s="3">
        <f t="shared" ca="1" si="173"/>
        <v>-3.8910213618157635E-2</v>
      </c>
    </row>
    <row r="3673" spans="1:5" x14ac:dyDescent="0.25">
      <c r="A3673" vm="6528">
        <f ca="1"/>
        <v>41859</v>
      </c>
      <c r="B3673" vm="6529">
        <f ca="1"/>
        <v>120.63</v>
      </c>
      <c r="C3673" s="1">
        <f t="shared" ca="1" si="171"/>
        <v>119.952</v>
      </c>
      <c r="D3673" s="1">
        <f t="shared" ca="1" si="172"/>
        <v>124.39550000000001</v>
      </c>
      <c r="E3673" s="3">
        <f t="shared" ca="1" si="173"/>
        <v>-3.6835778827820728E-2</v>
      </c>
    </row>
    <row r="3674" spans="1:5" x14ac:dyDescent="0.25">
      <c r="A3674" vm="6530">
        <f ca="1"/>
        <v>41862</v>
      </c>
      <c r="B3674" vm="6531">
        <f ca="1"/>
        <v>120.8</v>
      </c>
      <c r="C3674" s="1">
        <f t="shared" ca="1" si="171"/>
        <v>120.002</v>
      </c>
      <c r="D3674" s="1">
        <f t="shared" ca="1" si="172"/>
        <v>124.02250000000004</v>
      </c>
      <c r="E3674" s="3">
        <f t="shared" ca="1" si="173"/>
        <v>-3.328228476821226E-2</v>
      </c>
    </row>
    <row r="3675" spans="1:5" x14ac:dyDescent="0.25">
      <c r="A3675" vm="6532">
        <f ca="1"/>
        <v>41863</v>
      </c>
      <c r="B3675" vm="6533">
        <f ca="1"/>
        <v>120.47</v>
      </c>
      <c r="C3675" s="1">
        <f t="shared" ca="1" si="171"/>
        <v>120.176</v>
      </c>
      <c r="D3675" s="1">
        <f t="shared" ca="1" si="172"/>
        <v>123.5865</v>
      </c>
      <c r="E3675" s="3">
        <f t="shared" ca="1" si="173"/>
        <v>-2.8309952685315838E-2</v>
      </c>
    </row>
    <row r="3676" spans="1:5" x14ac:dyDescent="0.25">
      <c r="A3676" vm="6534">
        <f ca="1"/>
        <v>41864</v>
      </c>
      <c r="B3676" vm="6535">
        <f ca="1"/>
        <v>121.98</v>
      </c>
      <c r="C3676" s="1">
        <f t="shared" ca="1" si="171"/>
        <v>120.01600000000001</v>
      </c>
      <c r="D3676" s="1">
        <f t="shared" ca="1" si="172"/>
        <v>123.15500000000002</v>
      </c>
      <c r="E3676" s="3">
        <f t="shared" ca="1" si="173"/>
        <v>-2.573372684046573E-2</v>
      </c>
    </row>
    <row r="3677" spans="1:5" x14ac:dyDescent="0.25">
      <c r="A3677" vm="6536">
        <f ca="1"/>
        <v>41865</v>
      </c>
      <c r="B3677" vm="6537">
        <f ca="1"/>
        <v>124.11</v>
      </c>
      <c r="C3677" s="1">
        <f t="shared" ca="1" si="171"/>
        <v>120.744</v>
      </c>
      <c r="D3677" s="1">
        <f t="shared" ca="1" si="172"/>
        <v>122.883</v>
      </c>
      <c r="E3677" s="3">
        <f t="shared" ca="1" si="173"/>
        <v>-1.7234711143340551E-2</v>
      </c>
    </row>
    <row r="3678" spans="1:5" x14ac:dyDescent="0.25">
      <c r="A3678" vm="6538">
        <f ca="1"/>
        <v>41866</v>
      </c>
      <c r="B3678" vm="6539">
        <f ca="1"/>
        <v>123.16</v>
      </c>
      <c r="C3678" s="1">
        <f t="shared" ca="1" si="171"/>
        <v>121.598</v>
      </c>
      <c r="D3678" s="1">
        <f t="shared" ca="1" si="172"/>
        <v>122.7945</v>
      </c>
      <c r="E3678" s="3">
        <f t="shared" ca="1" si="173"/>
        <v>-9.715004871711598E-3</v>
      </c>
    </row>
    <row r="3679" spans="1:5" x14ac:dyDescent="0.25">
      <c r="A3679" vm="6540">
        <f ca="1"/>
        <v>41869</v>
      </c>
      <c r="B3679" vm="6541">
        <f ca="1"/>
        <v>124.98</v>
      </c>
      <c r="C3679" s="1">
        <f t="shared" ca="1" si="171"/>
        <v>122.104</v>
      </c>
      <c r="D3679" s="1">
        <f t="shared" ca="1" si="172"/>
        <v>122.5705</v>
      </c>
      <c r="E3679" s="3">
        <f t="shared" ca="1" si="173"/>
        <v>-3.7325972155544595E-3</v>
      </c>
    </row>
    <row r="3680" spans="1:5" x14ac:dyDescent="0.25">
      <c r="A3680" vm="6542">
        <f ca="1"/>
        <v>41870</v>
      </c>
      <c r="B3680" vm="6543">
        <f ca="1"/>
        <v>125.58</v>
      </c>
      <c r="C3680" s="1">
        <f t="shared" ca="1" si="171"/>
        <v>122.94000000000001</v>
      </c>
      <c r="D3680" s="1">
        <f t="shared" ca="1" si="172"/>
        <v>122.40449999999998</v>
      </c>
      <c r="E3680" s="3">
        <f t="shared" ca="1" si="173"/>
        <v>4.264214046822961E-3</v>
      </c>
    </row>
    <row r="3681" spans="1:5" x14ac:dyDescent="0.25">
      <c r="A3681" vm="6544">
        <f ca="1"/>
        <v>41871</v>
      </c>
      <c r="B3681" vm="6545">
        <f ca="1"/>
        <v>127.35</v>
      </c>
      <c r="C3681" s="1">
        <f t="shared" ca="1" si="171"/>
        <v>123.96200000000002</v>
      </c>
      <c r="D3681" s="1">
        <f t="shared" ca="1" si="172"/>
        <v>122.19649999999999</v>
      </c>
      <c r="E3681" s="3">
        <f t="shared" ca="1" si="173"/>
        <v>1.3863368669022626E-2</v>
      </c>
    </row>
    <row r="3682" spans="1:5" x14ac:dyDescent="0.25">
      <c r="A3682" vm="6546">
        <f ca="1"/>
        <v>41872</v>
      </c>
      <c r="B3682" vm="6547">
        <f ca="1"/>
        <v>127.5</v>
      </c>
      <c r="C3682" s="1">
        <f t="shared" ca="1" si="171"/>
        <v>125.03599999999999</v>
      </c>
      <c r="D3682" s="1">
        <f t="shared" ca="1" si="172"/>
        <v>122.22849999999998</v>
      </c>
      <c r="E3682" s="3">
        <f t="shared" ca="1" si="173"/>
        <v>2.2019607843137289E-2</v>
      </c>
    </row>
    <row r="3683" spans="1:5" x14ac:dyDescent="0.25">
      <c r="A3683" vm="6548">
        <f ca="1"/>
        <v>41873</v>
      </c>
      <c r="B3683" vm="6549">
        <f ca="1"/>
        <v>127.46</v>
      </c>
      <c r="C3683" s="1">
        <f t="shared" ca="1" si="171"/>
        <v>125.71399999999998</v>
      </c>
      <c r="D3683" s="1">
        <f t="shared" ca="1" si="172"/>
        <v>122.38349999999998</v>
      </c>
      <c r="E3683" s="3">
        <f t="shared" ca="1" si="173"/>
        <v>2.6129766201161156E-2</v>
      </c>
    </row>
    <row r="3684" spans="1:5" x14ac:dyDescent="0.25">
      <c r="A3684" vm="6550">
        <f ca="1"/>
        <v>41876</v>
      </c>
      <c r="B3684" vm="6551">
        <f ca="1"/>
        <v>128.33000000000001</v>
      </c>
      <c r="C3684" s="1">
        <f t="shared" ca="1" si="171"/>
        <v>126.574</v>
      </c>
      <c r="D3684" s="1">
        <f t="shared" ca="1" si="172"/>
        <v>122.59649999999999</v>
      </c>
      <c r="E3684" s="3">
        <f t="shared" ca="1" si="173"/>
        <v>3.0994311540559542E-2</v>
      </c>
    </row>
    <row r="3685" spans="1:5" x14ac:dyDescent="0.25">
      <c r="A3685" vm="6552">
        <f ca="1"/>
        <v>41877</v>
      </c>
      <c r="B3685" vm="6553">
        <f ca="1"/>
        <v>128.6</v>
      </c>
      <c r="C3685" s="1">
        <f t="shared" ca="1" si="171"/>
        <v>127.244</v>
      </c>
      <c r="D3685" s="1">
        <f t="shared" ca="1" si="172"/>
        <v>122.85999999999999</v>
      </c>
      <c r="E3685" s="3">
        <f t="shared" ca="1" si="173"/>
        <v>3.4090202177294048E-2</v>
      </c>
    </row>
    <row r="3686" spans="1:5" x14ac:dyDescent="0.25">
      <c r="A3686" vm="6554">
        <f ca="1"/>
        <v>41878</v>
      </c>
      <c r="B3686" vm="6555">
        <f ca="1"/>
        <v>128.19999999999999</v>
      </c>
      <c r="C3686" s="1">
        <f t="shared" ca="1" si="171"/>
        <v>127.848</v>
      </c>
      <c r="D3686" s="1">
        <f t="shared" ca="1" si="172"/>
        <v>123.17400000000001</v>
      </c>
      <c r="E3686" s="3">
        <f t="shared" ca="1" si="173"/>
        <v>3.64586583463338E-2</v>
      </c>
    </row>
    <row r="3687" spans="1:5" x14ac:dyDescent="0.25">
      <c r="A3687" vm="6556">
        <f ca="1"/>
        <v>41879</v>
      </c>
      <c r="B3687" vm="6557">
        <f ca="1"/>
        <v>127.11</v>
      </c>
      <c r="C3687" s="1">
        <f t="shared" ca="1" si="171"/>
        <v>128.01799999999997</v>
      </c>
      <c r="D3687" s="1">
        <f t="shared" ca="1" si="172"/>
        <v>123.46949999999997</v>
      </c>
      <c r="E3687" s="3">
        <f t="shared" ca="1" si="173"/>
        <v>3.5783966643065095E-2</v>
      </c>
    </row>
    <row r="3688" spans="1:5" x14ac:dyDescent="0.25">
      <c r="A3688" vm="6558">
        <f ca="1"/>
        <v>41880</v>
      </c>
      <c r="B3688" vm="6559">
        <f ca="1"/>
        <v>126.8</v>
      </c>
      <c r="C3688" s="1">
        <f t="shared" ca="1" si="171"/>
        <v>127.93999999999998</v>
      </c>
      <c r="D3688" s="1">
        <f t="shared" ca="1" si="172"/>
        <v>123.80099999999997</v>
      </c>
      <c r="E3688" s="3">
        <f t="shared" ca="1" si="173"/>
        <v>3.2641955835962223E-2</v>
      </c>
    </row>
    <row r="3689" spans="1:5" x14ac:dyDescent="0.25">
      <c r="A3689" vm="6560">
        <f ca="1"/>
        <v>41884</v>
      </c>
      <c r="B3689" vm="6561">
        <f ca="1"/>
        <v>125.48</v>
      </c>
      <c r="C3689" s="1">
        <f t="shared" ca="1" si="171"/>
        <v>127.80799999999999</v>
      </c>
      <c r="D3689" s="1">
        <f t="shared" ca="1" si="172"/>
        <v>124.122</v>
      </c>
      <c r="E3689" s="3">
        <f t="shared" ca="1" si="173"/>
        <v>2.9375199234937782E-2</v>
      </c>
    </row>
    <row r="3690" spans="1:5" x14ac:dyDescent="0.25">
      <c r="A3690" vm="6562">
        <f ca="1"/>
        <v>41885</v>
      </c>
      <c r="B3690" vm="6563">
        <f ca="1"/>
        <v>125.94</v>
      </c>
      <c r="C3690" s="1">
        <f t="shared" ca="1" si="171"/>
        <v>127.23799999999999</v>
      </c>
      <c r="D3690" s="1">
        <f t="shared" ca="1" si="172"/>
        <v>124.39950000000002</v>
      </c>
      <c r="E3690" s="3">
        <f t="shared" ca="1" si="173"/>
        <v>2.2538510401778369E-2</v>
      </c>
    </row>
    <row r="3691" spans="1:5" x14ac:dyDescent="0.25">
      <c r="A3691" vm="6564">
        <f ca="1"/>
        <v>41886</v>
      </c>
      <c r="B3691" vm="6565">
        <f ca="1"/>
        <v>125.46</v>
      </c>
      <c r="C3691" s="1">
        <f t="shared" ca="1" si="171"/>
        <v>126.70599999999999</v>
      </c>
      <c r="D3691" s="1">
        <f t="shared" ca="1" si="172"/>
        <v>124.633</v>
      </c>
      <c r="E3691" s="3">
        <f t="shared" ca="1" si="173"/>
        <v>1.6523194643711089E-2</v>
      </c>
    </row>
    <row r="3692" spans="1:5" x14ac:dyDescent="0.25">
      <c r="A3692" vm="6566">
        <f ca="1"/>
        <v>41887</v>
      </c>
      <c r="B3692" vm="6567">
        <f ca="1"/>
        <v>124.69</v>
      </c>
      <c r="C3692" s="1">
        <f t="shared" ca="1" si="171"/>
        <v>126.15799999999999</v>
      </c>
      <c r="D3692" s="1">
        <f t="shared" ca="1" si="172"/>
        <v>124.98899999999999</v>
      </c>
      <c r="E3692" s="3">
        <f t="shared" ca="1" si="173"/>
        <v>9.3752506215413981E-3</v>
      </c>
    </row>
    <row r="3693" spans="1:5" x14ac:dyDescent="0.25">
      <c r="A3693" vm="6568">
        <f ca="1"/>
        <v>41890</v>
      </c>
      <c r="B3693" vm="6569">
        <f ca="1"/>
        <v>127.98</v>
      </c>
      <c r="C3693" s="1">
        <f t="shared" ca="1" si="171"/>
        <v>125.67400000000001</v>
      </c>
      <c r="D3693" s="1">
        <f t="shared" ca="1" si="172"/>
        <v>125.23149999999998</v>
      </c>
      <c r="E3693" s="3">
        <f t="shared" ca="1" si="173"/>
        <v>3.4575714955463657E-3</v>
      </c>
    </row>
    <row r="3694" spans="1:5" x14ac:dyDescent="0.25">
      <c r="A3694" vm="6570">
        <f ca="1"/>
        <v>41891</v>
      </c>
      <c r="B3694" vm="6357">
        <f ca="1"/>
        <v>128.21</v>
      </c>
      <c r="C3694" s="1">
        <f t="shared" ca="1" si="171"/>
        <v>125.91</v>
      </c>
      <c r="D3694" s="1">
        <f t="shared" ca="1" si="172"/>
        <v>125.599</v>
      </c>
      <c r="E3694" s="3">
        <f t="shared" ca="1" si="173"/>
        <v>2.4257078231026659E-3</v>
      </c>
    </row>
    <row r="3695" spans="1:5" x14ac:dyDescent="0.25">
      <c r="A3695" vm="6571">
        <f ca="1"/>
        <v>41892</v>
      </c>
      <c r="B3695" vm="6315">
        <f ca="1"/>
        <v>128.22</v>
      </c>
      <c r="C3695" s="1">
        <f t="shared" ca="1" si="171"/>
        <v>126.45599999999999</v>
      </c>
      <c r="D3695" s="1">
        <f t="shared" ca="1" si="172"/>
        <v>125.9695</v>
      </c>
      <c r="E3695" s="3">
        <f t="shared" ca="1" si="173"/>
        <v>3.7942598658555014E-3</v>
      </c>
    </row>
    <row r="3696" spans="1:5" x14ac:dyDescent="0.25">
      <c r="A3696" vm="6572">
        <f ca="1"/>
        <v>41893</v>
      </c>
      <c r="B3696" vm="6500">
        <f ca="1"/>
        <v>127.64</v>
      </c>
      <c r="C3696" s="1">
        <f t="shared" ca="1" si="171"/>
        <v>126.91200000000001</v>
      </c>
      <c r="D3696" s="1">
        <f t="shared" ca="1" si="172"/>
        <v>126.357</v>
      </c>
      <c r="E3696" s="3">
        <f t="shared" ca="1" si="173"/>
        <v>4.3481667188969512E-3</v>
      </c>
    </row>
    <row r="3697" spans="1:5" x14ac:dyDescent="0.25">
      <c r="A3697" vm="6573">
        <f ca="1"/>
        <v>41894</v>
      </c>
      <c r="B3697" vm="6574">
        <f ca="1"/>
        <v>126.95</v>
      </c>
      <c r="C3697" s="1">
        <f t="shared" ca="1" si="171"/>
        <v>127.348</v>
      </c>
      <c r="D3697" s="1">
        <f t="shared" ca="1" si="172"/>
        <v>126.63999999999999</v>
      </c>
      <c r="E3697" s="3">
        <f t="shared" ca="1" si="173"/>
        <v>5.5769988184325532E-3</v>
      </c>
    </row>
    <row r="3698" spans="1:5" x14ac:dyDescent="0.25">
      <c r="A3698" vm="6575">
        <f ca="1"/>
        <v>41897</v>
      </c>
      <c r="B3698" vm="6576">
        <f ca="1"/>
        <v>126.31</v>
      </c>
      <c r="C3698" s="1">
        <f t="shared" ca="1" si="171"/>
        <v>127.8</v>
      </c>
      <c r="D3698" s="1">
        <f t="shared" ca="1" si="172"/>
        <v>126.78199999999997</v>
      </c>
      <c r="E3698" s="3">
        <f t="shared" ca="1" si="173"/>
        <v>8.0595360620697425E-3</v>
      </c>
    </row>
    <row r="3699" spans="1:5" x14ac:dyDescent="0.25">
      <c r="A3699" vm="6577">
        <f ca="1"/>
        <v>41898</v>
      </c>
      <c r="B3699" vm="6578">
        <f ca="1"/>
        <v>127.32</v>
      </c>
      <c r="C3699" s="1">
        <f t="shared" ca="1" si="171"/>
        <v>127.46599999999998</v>
      </c>
      <c r="D3699" s="1">
        <f t="shared" ca="1" si="172"/>
        <v>126.93949999999998</v>
      </c>
      <c r="E3699" s="3">
        <f t="shared" ca="1" si="173"/>
        <v>4.1352497643732224E-3</v>
      </c>
    </row>
    <row r="3700" spans="1:5" x14ac:dyDescent="0.25">
      <c r="A3700" vm="6579">
        <f ca="1"/>
        <v>41899</v>
      </c>
      <c r="B3700" vm="6580">
        <f ca="1"/>
        <v>127.76</v>
      </c>
      <c r="C3700" s="1">
        <f t="shared" ca="1" si="171"/>
        <v>127.28800000000001</v>
      </c>
      <c r="D3700" s="1">
        <f t="shared" ca="1" si="172"/>
        <v>127.0565</v>
      </c>
      <c r="E3700" s="3">
        <f t="shared" ca="1" si="173"/>
        <v>1.8119912335630177E-3</v>
      </c>
    </row>
    <row r="3701" spans="1:5" x14ac:dyDescent="0.25">
      <c r="A3701" vm="6581">
        <f ca="1"/>
        <v>41900</v>
      </c>
      <c r="B3701" vm="6582">
        <f ca="1"/>
        <v>128.58000000000001</v>
      </c>
      <c r="C3701" s="1">
        <f t="shared" ca="1" si="171"/>
        <v>127.196</v>
      </c>
      <c r="D3701" s="1">
        <f t="shared" ca="1" si="172"/>
        <v>127.16550000000002</v>
      </c>
      <c r="E3701" s="3">
        <f t="shared" ca="1" si="173"/>
        <v>2.3720640846146445E-4</v>
      </c>
    </row>
    <row r="3702" spans="1:5" x14ac:dyDescent="0.25">
      <c r="A3702" vm="6583">
        <f ca="1"/>
        <v>41901</v>
      </c>
      <c r="B3702" vm="6584">
        <f ca="1"/>
        <v>129.35</v>
      </c>
      <c r="C3702" s="1">
        <f t="shared" ca="1" si="171"/>
        <v>127.38399999999999</v>
      </c>
      <c r="D3702" s="1">
        <f t="shared" ca="1" si="172"/>
        <v>127.22700000000002</v>
      </c>
      <c r="E3702" s="3">
        <f t="shared" ca="1" si="173"/>
        <v>1.2137611132583537E-3</v>
      </c>
    </row>
    <row r="3703" spans="1:5" x14ac:dyDescent="0.25">
      <c r="A3703" vm="6585">
        <f ca="1"/>
        <v>41904</v>
      </c>
      <c r="B3703" vm="6586">
        <f ca="1"/>
        <v>128.61000000000001</v>
      </c>
      <c r="C3703" s="1">
        <f t="shared" ca="1" si="171"/>
        <v>127.864</v>
      </c>
      <c r="D3703" s="1">
        <f t="shared" ca="1" si="172"/>
        <v>127.31950000000002</v>
      </c>
      <c r="E3703" s="3">
        <f t="shared" ca="1" si="173"/>
        <v>4.2337298810355729E-3</v>
      </c>
    </row>
    <row r="3704" spans="1:5" x14ac:dyDescent="0.25">
      <c r="A3704" vm="6587">
        <f ca="1"/>
        <v>41905</v>
      </c>
      <c r="B3704" vm="6363">
        <f ca="1"/>
        <v>127.38</v>
      </c>
      <c r="C3704" s="1">
        <f t="shared" ca="1" si="171"/>
        <v>128.32400000000001</v>
      </c>
      <c r="D3704" s="1">
        <f t="shared" ca="1" si="172"/>
        <v>127.37700000000002</v>
      </c>
      <c r="E3704" s="3">
        <f t="shared" ca="1" si="173"/>
        <v>7.4344481080231475E-3</v>
      </c>
    </row>
    <row r="3705" spans="1:5" x14ac:dyDescent="0.25">
      <c r="A3705" vm="6588">
        <f ca="1"/>
        <v>41906</v>
      </c>
      <c r="B3705" vm="6582">
        <f ca="1"/>
        <v>128.58000000000001</v>
      </c>
      <c r="C3705" s="1">
        <f t="shared" ca="1" si="171"/>
        <v>128.33600000000001</v>
      </c>
      <c r="D3705" s="1">
        <f t="shared" ca="1" si="172"/>
        <v>127.32950000000001</v>
      </c>
      <c r="E3705" s="3">
        <f t="shared" ca="1" si="173"/>
        <v>7.8278114792347375E-3</v>
      </c>
    </row>
    <row r="3706" spans="1:5" x14ac:dyDescent="0.25">
      <c r="A3706" vm="6589">
        <f ca="1"/>
        <v>41907</v>
      </c>
      <c r="B3706" vm="6590">
        <f ca="1"/>
        <v>127.14</v>
      </c>
      <c r="C3706" s="1">
        <f t="shared" ca="1" si="171"/>
        <v>128.50000000000003</v>
      </c>
      <c r="D3706" s="1">
        <f t="shared" ca="1" si="172"/>
        <v>127.32850000000001</v>
      </c>
      <c r="E3706" s="3">
        <f t="shared" ca="1" si="173"/>
        <v>9.2142520056632295E-3</v>
      </c>
    </row>
    <row r="3707" spans="1:5" x14ac:dyDescent="0.25">
      <c r="A3707" vm="6591">
        <f ca="1"/>
        <v>41908</v>
      </c>
      <c r="B3707" vm="6592">
        <f ca="1"/>
        <v>128.69</v>
      </c>
      <c r="C3707" s="1">
        <f t="shared" ca="1" si="171"/>
        <v>128.21200000000002</v>
      </c>
      <c r="D3707" s="1">
        <f t="shared" ca="1" si="172"/>
        <v>127.27549999999999</v>
      </c>
      <c r="E3707" s="3">
        <f t="shared" ca="1" si="173"/>
        <v>7.2771777138862671E-3</v>
      </c>
    </row>
    <row r="3708" spans="1:5" x14ac:dyDescent="0.25">
      <c r="A3708" vm="6593">
        <f ca="1"/>
        <v>41911</v>
      </c>
      <c r="B3708" vm="6594">
        <f ca="1"/>
        <v>128.77000000000001</v>
      </c>
      <c r="C3708" s="1">
        <f t="shared" ca="1" si="171"/>
        <v>128.08000000000001</v>
      </c>
      <c r="D3708" s="1">
        <f t="shared" ca="1" si="172"/>
        <v>127.35449999999999</v>
      </c>
      <c r="E3708" s="3">
        <f t="shared" ca="1" si="173"/>
        <v>5.6340762599986416E-3</v>
      </c>
    </row>
    <row r="3709" spans="1:5" x14ac:dyDescent="0.25">
      <c r="A3709" vm="6595">
        <f ca="1"/>
        <v>41912</v>
      </c>
      <c r="B3709" vm="6363">
        <f ca="1"/>
        <v>127.38</v>
      </c>
      <c r="C3709" s="1">
        <f t="shared" ca="1" si="171"/>
        <v>128.11200000000002</v>
      </c>
      <c r="D3709" s="1">
        <f t="shared" ca="1" si="172"/>
        <v>127.45299999999997</v>
      </c>
      <c r="E3709" s="3">
        <f t="shared" ca="1" si="173"/>
        <v>5.1734966242742084E-3</v>
      </c>
    </row>
    <row r="3710" spans="1:5" x14ac:dyDescent="0.25">
      <c r="A3710" vm="6596">
        <f ca="1"/>
        <v>41913</v>
      </c>
      <c r="B3710" vm="6597">
        <f ca="1"/>
        <v>124.67</v>
      </c>
      <c r="C3710" s="1">
        <f t="shared" ca="1" si="171"/>
        <v>128.11200000000002</v>
      </c>
      <c r="D3710" s="1">
        <f t="shared" ca="1" si="172"/>
        <v>127.548</v>
      </c>
      <c r="E3710" s="3">
        <f t="shared" ca="1" si="173"/>
        <v>4.5239432100747682E-3</v>
      </c>
    </row>
    <row r="3711" spans="1:5" x14ac:dyDescent="0.25">
      <c r="A3711" vm="6598">
        <f ca="1"/>
        <v>41914</v>
      </c>
      <c r="B3711" vm="6599">
        <f ca="1"/>
        <v>124.17</v>
      </c>
      <c r="C3711" s="1">
        <f t="shared" ca="1" si="171"/>
        <v>127.33</v>
      </c>
      <c r="D3711" s="1">
        <f t="shared" ca="1" si="172"/>
        <v>127.4845</v>
      </c>
      <c r="E3711" s="3">
        <f t="shared" ca="1" si="173"/>
        <v>-1.2442618990094125E-3</v>
      </c>
    </row>
    <row r="3712" spans="1:5" x14ac:dyDescent="0.25">
      <c r="A3712" vm="6600">
        <f ca="1"/>
        <v>41915</v>
      </c>
      <c r="B3712" vm="6601">
        <f ca="1"/>
        <v>126.36</v>
      </c>
      <c r="C3712" s="1">
        <f t="shared" ca="1" si="171"/>
        <v>126.73600000000002</v>
      </c>
      <c r="D3712" s="1">
        <f t="shared" ca="1" si="172"/>
        <v>127.42000000000003</v>
      </c>
      <c r="E3712" s="3">
        <f t="shared" ca="1" si="173"/>
        <v>-5.4131054131055061E-3</v>
      </c>
    </row>
    <row r="3713" spans="1:5" x14ac:dyDescent="0.25">
      <c r="A3713" vm="6602">
        <f ca="1"/>
        <v>41918</v>
      </c>
      <c r="B3713" vm="6603">
        <f ca="1"/>
        <v>126.26</v>
      </c>
      <c r="C3713" s="1">
        <f t="shared" ca="1" si="171"/>
        <v>126.27000000000001</v>
      </c>
      <c r="D3713" s="1">
        <f t="shared" ca="1" si="172"/>
        <v>127.5035</v>
      </c>
      <c r="E3713" s="3">
        <f t="shared" ca="1" si="173"/>
        <v>-9.7695232060826254E-3</v>
      </c>
    </row>
    <row r="3714" spans="1:5" x14ac:dyDescent="0.25">
      <c r="A3714" vm="6604">
        <f ca="1"/>
        <v>41919</v>
      </c>
      <c r="B3714" vm="6605">
        <f ca="1"/>
        <v>123.32</v>
      </c>
      <c r="C3714" s="1">
        <f t="shared" ca="1" si="171"/>
        <v>125.768</v>
      </c>
      <c r="D3714" s="1">
        <f t="shared" ca="1" si="172"/>
        <v>127.41750000000002</v>
      </c>
      <c r="E3714" s="3">
        <f t="shared" ca="1" si="173"/>
        <v>-1.3375770353551877E-2</v>
      </c>
    </row>
    <row r="3715" spans="1:5" x14ac:dyDescent="0.25">
      <c r="A3715" vm="6606">
        <f ca="1"/>
        <v>41920</v>
      </c>
      <c r="B3715" vm="6541">
        <f ca="1"/>
        <v>124.98</v>
      </c>
      <c r="C3715" s="1">
        <f t="shared" ca="1" si="171"/>
        <v>124.95599999999999</v>
      </c>
      <c r="D3715" s="1">
        <f t="shared" ca="1" si="172"/>
        <v>127.17300000000004</v>
      </c>
      <c r="E3715" s="3">
        <f t="shared" ca="1" si="173"/>
        <v>-1.7738838214114701E-2</v>
      </c>
    </row>
    <row r="3716" spans="1:5" x14ac:dyDescent="0.25">
      <c r="A3716" vm="6607">
        <f ca="1"/>
        <v>41921</v>
      </c>
      <c r="B3716" vm="6608">
        <f ca="1"/>
        <v>122.76</v>
      </c>
      <c r="C3716" s="1">
        <f t="shared" ca="1" si="171"/>
        <v>125.018</v>
      </c>
      <c r="D3716" s="1">
        <f t="shared" ca="1" si="172"/>
        <v>127.01100000000004</v>
      </c>
      <c r="E3716" s="3">
        <f t="shared" ca="1" si="173"/>
        <v>-1.6234929944607669E-2</v>
      </c>
    </row>
    <row r="3717" spans="1:5" x14ac:dyDescent="0.25">
      <c r="A3717" vm="6609">
        <f ca="1"/>
        <v>41922</v>
      </c>
      <c r="B3717" vm="6610">
        <f ca="1"/>
        <v>121.5</v>
      </c>
      <c r="C3717" s="1">
        <f t="shared" ca="1" si="171"/>
        <v>124.73600000000002</v>
      </c>
      <c r="D3717" s="1">
        <f t="shared" ca="1" si="172"/>
        <v>126.76700000000002</v>
      </c>
      <c r="E3717" s="3">
        <f t="shared" ca="1" si="173"/>
        <v>-1.6716049382716099E-2</v>
      </c>
    </row>
    <row r="3718" spans="1:5" x14ac:dyDescent="0.25">
      <c r="A3718" vm="6611">
        <f ca="1"/>
        <v>41925</v>
      </c>
      <c r="B3718" vm="6612">
        <f ca="1"/>
        <v>120.45</v>
      </c>
      <c r="C3718" s="1">
        <f t="shared" ca="1" si="171"/>
        <v>123.76399999999998</v>
      </c>
      <c r="D3718" s="1">
        <f t="shared" ca="1" si="172"/>
        <v>126.49450000000004</v>
      </c>
      <c r="E3718" s="3">
        <f t="shared" ca="1" si="173"/>
        <v>-2.2669157326692096E-2</v>
      </c>
    </row>
    <row r="3719" spans="1:5" x14ac:dyDescent="0.25">
      <c r="A3719" vm="6613">
        <f ca="1"/>
        <v>41926</v>
      </c>
      <c r="B3719" vm="6136">
        <f ca="1"/>
        <v>122.29</v>
      </c>
      <c r="C3719" s="1">
        <f t="shared" ca="1" si="171"/>
        <v>122.602</v>
      </c>
      <c r="D3719" s="1">
        <f t="shared" ca="1" si="172"/>
        <v>126.20149999999998</v>
      </c>
      <c r="E3719" s="3">
        <f t="shared" ca="1" si="173"/>
        <v>-2.943413198135561E-2</v>
      </c>
    </row>
    <row r="3720" spans="1:5" x14ac:dyDescent="0.25">
      <c r="A3720" vm="6614">
        <f ca="1"/>
        <v>41927</v>
      </c>
      <c r="B3720" vm="6615">
        <f ca="1"/>
        <v>120.19</v>
      </c>
      <c r="C3720" s="1">
        <f t="shared" ref="C3720:C3783" ca="1" si="174">AVERAGE(B3715:B3719)</f>
        <v>122.396</v>
      </c>
      <c r="D3720" s="1">
        <f t="shared" ca="1" si="172"/>
        <v>125.95</v>
      </c>
      <c r="E3720" s="3">
        <f t="shared" ca="1" si="173"/>
        <v>-2.9569847741076648E-2</v>
      </c>
    </row>
    <row r="3721" spans="1:5" x14ac:dyDescent="0.25">
      <c r="A3721" vm="6616">
        <f ca="1"/>
        <v>41928</v>
      </c>
      <c r="B3721" vm="6617">
        <f ca="1"/>
        <v>120.29</v>
      </c>
      <c r="C3721" s="1">
        <f t="shared" ca="1" si="174"/>
        <v>121.43800000000002</v>
      </c>
      <c r="D3721" s="1">
        <f t="shared" ca="1" si="172"/>
        <v>125.57149999999999</v>
      </c>
      <c r="E3721" s="3">
        <f t="shared" ca="1" si="173"/>
        <v>-3.4362789924349234E-2</v>
      </c>
    </row>
    <row r="3722" spans="1:5" x14ac:dyDescent="0.25">
      <c r="A3722" vm="6618">
        <f ca="1"/>
        <v>41929</v>
      </c>
      <c r="B3722" vm="6619">
        <f ca="1"/>
        <v>123.24</v>
      </c>
      <c r="C3722" s="1">
        <f t="shared" ca="1" si="174"/>
        <v>120.944</v>
      </c>
      <c r="D3722" s="1">
        <f t="shared" ca="1" si="172"/>
        <v>125.157</v>
      </c>
      <c r="E3722" s="3">
        <f t="shared" ca="1" si="173"/>
        <v>-3.418532943849395E-2</v>
      </c>
    </row>
    <row r="3723" spans="1:5" x14ac:dyDescent="0.25">
      <c r="A3723" vm="6620">
        <f ca="1"/>
        <v>41932</v>
      </c>
      <c r="B3723" vm="6621">
        <f ca="1"/>
        <v>124.31</v>
      </c>
      <c r="C3723" s="1">
        <f t="shared" ca="1" si="174"/>
        <v>121.292</v>
      </c>
      <c r="D3723" s="1">
        <f t="shared" ca="1" si="172"/>
        <v>124.85149999999999</v>
      </c>
      <c r="E3723" s="3">
        <f t="shared" ca="1" si="173"/>
        <v>-2.863406001126205E-2</v>
      </c>
    </row>
    <row r="3724" spans="1:5" x14ac:dyDescent="0.25">
      <c r="A3724" vm="6622">
        <f ca="1"/>
        <v>41933</v>
      </c>
      <c r="B3724" vm="6623">
        <f ca="1"/>
        <v>127.12</v>
      </c>
      <c r="C3724" s="1">
        <f t="shared" ca="1" si="174"/>
        <v>122.06400000000001</v>
      </c>
      <c r="D3724" s="1">
        <f t="shared" ca="1" si="172"/>
        <v>124.63649999999998</v>
      </c>
      <c r="E3724" s="3">
        <f t="shared" ca="1" si="173"/>
        <v>-2.023678414096898E-2</v>
      </c>
    </row>
    <row r="3725" spans="1:5" x14ac:dyDescent="0.25">
      <c r="A3725" vm="6624">
        <f ca="1"/>
        <v>41934</v>
      </c>
      <c r="B3725" vm="6625">
        <f ca="1"/>
        <v>121.45</v>
      </c>
      <c r="C3725" s="1">
        <f t="shared" ca="1" si="174"/>
        <v>123.03000000000002</v>
      </c>
      <c r="D3725" s="1">
        <f t="shared" ca="1" si="172"/>
        <v>124.62349999999999</v>
      </c>
      <c r="E3725" s="3">
        <f t="shared" ca="1" si="173"/>
        <v>-1.3120625771922417E-2</v>
      </c>
    </row>
    <row r="3726" spans="1:5" x14ac:dyDescent="0.25">
      <c r="A3726" vm="6626">
        <f ca="1"/>
        <v>41935</v>
      </c>
      <c r="B3726" vm="6627">
        <f ca="1"/>
        <v>122.03</v>
      </c>
      <c r="C3726" s="1">
        <f t="shared" ca="1" si="174"/>
        <v>123.28200000000001</v>
      </c>
      <c r="D3726" s="1">
        <f t="shared" ca="1" si="172"/>
        <v>124.26699999999998</v>
      </c>
      <c r="E3726" s="3">
        <f t="shared" ca="1" si="173"/>
        <v>-8.0717856264850528E-3</v>
      </c>
    </row>
    <row r="3727" spans="1:5" x14ac:dyDescent="0.25">
      <c r="A3727" vm="6628">
        <f ca="1"/>
        <v>41936</v>
      </c>
      <c r="B3727" vm="6339">
        <f ca="1"/>
        <v>122.24</v>
      </c>
      <c r="C3727" s="1">
        <f t="shared" ca="1" si="174"/>
        <v>123.63</v>
      </c>
      <c r="D3727" s="1">
        <f t="shared" ca="1" si="172"/>
        <v>124.0115</v>
      </c>
      <c r="E3727" s="3">
        <f t="shared" ca="1" si="173"/>
        <v>-3.1209096858638959E-3</v>
      </c>
    </row>
    <row r="3728" spans="1:5" x14ac:dyDescent="0.25">
      <c r="A3728" vm="6629">
        <f ca="1"/>
        <v>41939</v>
      </c>
      <c r="B3728" vm="6630">
        <f ca="1"/>
        <v>122.12</v>
      </c>
      <c r="C3728" s="1">
        <f t="shared" ca="1" si="174"/>
        <v>123.42999999999999</v>
      </c>
      <c r="D3728" s="1">
        <f t="shared" ca="1" si="172"/>
        <v>123.68899999999999</v>
      </c>
      <c r="E3728" s="3">
        <f t="shared" ca="1" si="173"/>
        <v>-2.1208647232230618E-3</v>
      </c>
    </row>
    <row r="3729" spans="1:5" x14ac:dyDescent="0.25">
      <c r="A3729" vm="6631">
        <f ca="1"/>
        <v>41940</v>
      </c>
      <c r="B3729" vm="6632">
        <f ca="1"/>
        <v>123.61</v>
      </c>
      <c r="C3729" s="1">
        <f t="shared" ca="1" si="174"/>
        <v>122.992</v>
      </c>
      <c r="D3729" s="1">
        <f t="shared" ca="1" si="172"/>
        <v>123.35649999999998</v>
      </c>
      <c r="E3729" s="3">
        <f t="shared" ca="1" si="173"/>
        <v>-2.9487905509261248E-3</v>
      </c>
    </row>
    <row r="3730" spans="1:5" x14ac:dyDescent="0.25">
      <c r="A3730" vm="6633">
        <f ca="1"/>
        <v>41941</v>
      </c>
      <c r="B3730" vm="6280">
        <f ca="1"/>
        <v>123.08</v>
      </c>
      <c r="C3730" s="1">
        <f t="shared" ca="1" si="174"/>
        <v>122.29</v>
      </c>
      <c r="D3730" s="1">
        <f t="shared" ca="1" si="172"/>
        <v>123.16799999999998</v>
      </c>
      <c r="E3730" s="3">
        <f t="shared" ca="1" si="173"/>
        <v>-7.133571660708252E-3</v>
      </c>
    </row>
    <row r="3731" spans="1:5" x14ac:dyDescent="0.25">
      <c r="A3731" vm="6634">
        <f ca="1"/>
        <v>41942</v>
      </c>
      <c r="B3731" vm="6635">
        <f ca="1"/>
        <v>123.82</v>
      </c>
      <c r="C3731" s="1">
        <f t="shared" ca="1" si="174"/>
        <v>122.61600000000001</v>
      </c>
      <c r="D3731" s="1">
        <f t="shared" ca="1" si="172"/>
        <v>123.0885</v>
      </c>
      <c r="E3731" s="3">
        <f t="shared" ca="1" si="173"/>
        <v>-3.8160232595702021E-3</v>
      </c>
    </row>
    <row r="3732" spans="1:5" x14ac:dyDescent="0.25">
      <c r="A3732" vm="6636">
        <f ca="1"/>
        <v>41943</v>
      </c>
      <c r="B3732" vm="6637">
        <f ca="1"/>
        <v>124.91</v>
      </c>
      <c r="C3732" s="1">
        <f t="shared" ca="1" si="174"/>
        <v>122.974</v>
      </c>
      <c r="D3732" s="1">
        <f t="shared" ca="1" si="172"/>
        <v>123.07100000000003</v>
      </c>
      <c r="E3732" s="3">
        <f t="shared" ca="1" si="173"/>
        <v>-7.7655912256843025E-4</v>
      </c>
    </row>
    <row r="3733" spans="1:5" x14ac:dyDescent="0.25">
      <c r="A3733" vm="6638">
        <f ca="1"/>
        <v>41946</v>
      </c>
      <c r="B3733" vm="6639">
        <f ca="1"/>
        <v>126.03</v>
      </c>
      <c r="C3733" s="1">
        <f t="shared" ca="1" si="174"/>
        <v>123.508</v>
      </c>
      <c r="D3733" s="1">
        <f t="shared" ca="1" si="172"/>
        <v>122.99850000000001</v>
      </c>
      <c r="E3733" s="3">
        <f t="shared" ca="1" si="173"/>
        <v>4.0426882488295525E-3</v>
      </c>
    </row>
    <row r="3734" spans="1:5" x14ac:dyDescent="0.25">
      <c r="A3734" vm="6640">
        <f ca="1"/>
        <v>41947</v>
      </c>
      <c r="B3734" vm="6641">
        <f ca="1"/>
        <v>125.84</v>
      </c>
      <c r="C3734" s="1">
        <f t="shared" ca="1" si="174"/>
        <v>124.28999999999999</v>
      </c>
      <c r="D3734" s="1">
        <f t="shared" ca="1" si="172"/>
        <v>122.98700000000001</v>
      </c>
      <c r="E3734" s="3">
        <f t="shared" ca="1" si="173"/>
        <v>1.0354418308963628E-2</v>
      </c>
    </row>
    <row r="3735" spans="1:5" x14ac:dyDescent="0.25">
      <c r="A3735" vm="6642">
        <f ca="1"/>
        <v>41948</v>
      </c>
      <c r="B3735" vm="6643">
        <f ca="1"/>
        <v>124.22</v>
      </c>
      <c r="C3735" s="1">
        <f t="shared" ca="1" si="174"/>
        <v>124.73599999999999</v>
      </c>
      <c r="D3735" s="1">
        <f t="shared" ref="D3735:D3798" ca="1" si="175">AVERAGE(B3715:B3734)</f>
        <v>123.11300000000001</v>
      </c>
      <c r="E3735" s="3">
        <f t="shared" ref="E3735:E3798" ca="1" si="176">((C3735 - D3735) / B3735)</f>
        <v>1.3065528900337919E-2</v>
      </c>
    </row>
    <row r="3736" spans="1:5" x14ac:dyDescent="0.25">
      <c r="A3736" vm="6644">
        <f ca="1"/>
        <v>41949</v>
      </c>
      <c r="B3736" vm="6645">
        <f ca="1"/>
        <v>124.58</v>
      </c>
      <c r="C3736" s="1">
        <f t="shared" ca="1" si="174"/>
        <v>124.96400000000001</v>
      </c>
      <c r="D3736" s="1">
        <f t="shared" ca="1" si="175"/>
        <v>123.075</v>
      </c>
      <c r="E3736" s="3">
        <f t="shared" ca="1" si="176"/>
        <v>1.5162947503612217E-2</v>
      </c>
    </row>
    <row r="3737" spans="1:5" x14ac:dyDescent="0.25">
      <c r="A3737" vm="6646">
        <f ca="1"/>
        <v>41950</v>
      </c>
      <c r="B3737" vm="6647">
        <f ca="1"/>
        <v>124.45</v>
      </c>
      <c r="C3737" s="1">
        <f t="shared" ca="1" si="174"/>
        <v>125.11600000000001</v>
      </c>
      <c r="D3737" s="1">
        <f t="shared" ca="1" si="175"/>
        <v>123.16599999999998</v>
      </c>
      <c r="E3737" s="3">
        <f t="shared" ca="1" si="176"/>
        <v>1.5668943350743522E-2</v>
      </c>
    </row>
    <row r="3738" spans="1:5" x14ac:dyDescent="0.25">
      <c r="A3738" vm="6648">
        <f ca="1"/>
        <v>41953</v>
      </c>
      <c r="B3738" vm="6649">
        <f ca="1"/>
        <v>124.64</v>
      </c>
      <c r="C3738" s="1">
        <f t="shared" ca="1" si="174"/>
        <v>125.024</v>
      </c>
      <c r="D3738" s="1">
        <f t="shared" ca="1" si="175"/>
        <v>123.31349999999998</v>
      </c>
      <c r="E3738" s="3">
        <f t="shared" ca="1" si="176"/>
        <v>1.3723523748395576E-2</v>
      </c>
    </row>
    <row r="3739" spans="1:5" x14ac:dyDescent="0.25">
      <c r="A3739" vm="6650">
        <f ca="1"/>
        <v>41954</v>
      </c>
      <c r="B3739" vm="6651">
        <f ca="1"/>
        <v>125.36</v>
      </c>
      <c r="C3739" s="1">
        <f t="shared" ca="1" si="174"/>
        <v>124.74600000000001</v>
      </c>
      <c r="D3739" s="1">
        <f t="shared" ca="1" si="175"/>
        <v>123.52299999999998</v>
      </c>
      <c r="E3739" s="3">
        <f t="shared" ca="1" si="176"/>
        <v>9.755902999362057E-3</v>
      </c>
    </row>
    <row r="3740" spans="1:5" x14ac:dyDescent="0.25">
      <c r="A3740" vm="6652">
        <f ca="1"/>
        <v>41955</v>
      </c>
      <c r="B3740" vm="6653">
        <f ca="1"/>
        <v>125.87</v>
      </c>
      <c r="C3740" s="1">
        <f t="shared" ca="1" si="174"/>
        <v>124.65</v>
      </c>
      <c r="D3740" s="1">
        <f t="shared" ca="1" si="175"/>
        <v>123.67649999999999</v>
      </c>
      <c r="E3740" s="3">
        <f t="shared" ca="1" si="176"/>
        <v>7.734170175578101E-3</v>
      </c>
    </row>
    <row r="3741" spans="1:5" x14ac:dyDescent="0.25">
      <c r="A3741" vm="6654">
        <f ca="1"/>
        <v>41956</v>
      </c>
      <c r="B3741" vm="6655">
        <f ca="1"/>
        <v>128.53</v>
      </c>
      <c r="C3741" s="1">
        <f t="shared" ca="1" si="174"/>
        <v>124.98000000000002</v>
      </c>
      <c r="D3741" s="1">
        <f t="shared" ca="1" si="175"/>
        <v>123.96049999999998</v>
      </c>
      <c r="E3741" s="3">
        <f t="shared" ca="1" si="176"/>
        <v>7.9320003112116726E-3</v>
      </c>
    </row>
    <row r="3742" spans="1:5" x14ac:dyDescent="0.25">
      <c r="A3742" vm="6656">
        <f ca="1"/>
        <v>41957</v>
      </c>
      <c r="B3742" vm="6321">
        <f ca="1"/>
        <v>128.86000000000001</v>
      </c>
      <c r="C3742" s="1">
        <f t="shared" ca="1" si="174"/>
        <v>125.77000000000001</v>
      </c>
      <c r="D3742" s="1">
        <f t="shared" ca="1" si="175"/>
        <v>124.37250000000002</v>
      </c>
      <c r="E3742" s="3">
        <f t="shared" ca="1" si="176"/>
        <v>1.0845103212789024E-2</v>
      </c>
    </row>
    <row r="3743" spans="1:5" x14ac:dyDescent="0.25">
      <c r="A3743" vm="6657">
        <f ca="1"/>
        <v>41960</v>
      </c>
      <c r="B3743" vm="6658">
        <f ca="1"/>
        <v>128.41999999999999</v>
      </c>
      <c r="C3743" s="1">
        <f t="shared" ca="1" si="174"/>
        <v>126.652</v>
      </c>
      <c r="D3743" s="1">
        <f t="shared" ca="1" si="175"/>
        <v>124.65350000000001</v>
      </c>
      <c r="E3743" s="3">
        <f t="shared" ca="1" si="176"/>
        <v>1.5562217723096036E-2</v>
      </c>
    </row>
    <row r="3744" spans="1:5" x14ac:dyDescent="0.25">
      <c r="A3744" vm="6659">
        <f ca="1"/>
        <v>41961</v>
      </c>
      <c r="B3744" vm="6660">
        <f ca="1"/>
        <v>130.66</v>
      </c>
      <c r="C3744" s="1">
        <f t="shared" ca="1" si="174"/>
        <v>127.40799999999999</v>
      </c>
      <c r="D3744" s="1">
        <f t="shared" ca="1" si="175"/>
        <v>124.85900000000001</v>
      </c>
      <c r="E3744" s="3">
        <f t="shared" ca="1" si="176"/>
        <v>1.9508648400428426E-2</v>
      </c>
    </row>
    <row r="3745" spans="1:5" x14ac:dyDescent="0.25">
      <c r="A3745" vm="6661">
        <f ca="1"/>
        <v>41962</v>
      </c>
      <c r="B3745" vm="6662">
        <f ca="1"/>
        <v>131.61000000000001</v>
      </c>
      <c r="C3745" s="1">
        <f t="shared" ca="1" si="174"/>
        <v>128.46799999999999</v>
      </c>
      <c r="D3745" s="1">
        <f t="shared" ca="1" si="175"/>
        <v>125.03600000000002</v>
      </c>
      <c r="E3745" s="3">
        <f t="shared" ca="1" si="176"/>
        <v>2.6077045817186943E-2</v>
      </c>
    </row>
    <row r="3746" spans="1:5" x14ac:dyDescent="0.25">
      <c r="A3746" vm="6663">
        <f ca="1"/>
        <v>41963</v>
      </c>
      <c r="B3746" vm="6664">
        <f ca="1"/>
        <v>131.69999999999999</v>
      </c>
      <c r="C3746" s="1">
        <f t="shared" ca="1" si="174"/>
        <v>129.61599999999999</v>
      </c>
      <c r="D3746" s="1">
        <f t="shared" ca="1" si="175"/>
        <v>125.54400000000001</v>
      </c>
      <c r="E3746" s="3">
        <f t="shared" ca="1" si="176"/>
        <v>3.0918754745633825E-2</v>
      </c>
    </row>
    <row r="3747" spans="1:5" x14ac:dyDescent="0.25">
      <c r="A3747" vm="6665">
        <f ca="1"/>
        <v>41964</v>
      </c>
      <c r="B3747" vm="6666">
        <f ca="1"/>
        <v>132.78</v>
      </c>
      <c r="C3747" s="1">
        <f t="shared" ca="1" si="174"/>
        <v>130.25</v>
      </c>
      <c r="D3747" s="1">
        <f t="shared" ca="1" si="175"/>
        <v>126.02749999999999</v>
      </c>
      <c r="E3747" s="3">
        <f t="shared" ca="1" si="176"/>
        <v>3.1800723000451954E-2</v>
      </c>
    </row>
    <row r="3748" spans="1:5" x14ac:dyDescent="0.25">
      <c r="A3748" vm="6667">
        <f ca="1"/>
        <v>41967</v>
      </c>
      <c r="B3748" vm="6668">
        <f ca="1"/>
        <v>134.61000000000001</v>
      </c>
      <c r="C3748" s="1">
        <f t="shared" ca="1" si="174"/>
        <v>131.03399999999999</v>
      </c>
      <c r="D3748" s="1">
        <f t="shared" ca="1" si="175"/>
        <v>126.5545</v>
      </c>
      <c r="E3748" s="3">
        <f t="shared" ca="1" si="176"/>
        <v>3.3277616818958376E-2</v>
      </c>
    </row>
    <row r="3749" spans="1:5" x14ac:dyDescent="0.25">
      <c r="A3749" vm="6669">
        <f ca="1"/>
        <v>41968</v>
      </c>
      <c r="B3749" vm="6670">
        <f ca="1"/>
        <v>134.81</v>
      </c>
      <c r="C3749" s="1">
        <f t="shared" ca="1" si="174"/>
        <v>132.27199999999999</v>
      </c>
      <c r="D3749" s="1">
        <f t="shared" ca="1" si="175"/>
        <v>127.179</v>
      </c>
      <c r="E3749" s="3">
        <f t="shared" ca="1" si="176"/>
        <v>3.7779096506193821E-2</v>
      </c>
    </row>
    <row r="3750" spans="1:5" x14ac:dyDescent="0.25">
      <c r="A3750" vm="6671">
        <f ca="1"/>
        <v>41969</v>
      </c>
      <c r="B3750" vm="6192">
        <f ca="1"/>
        <v>134.78</v>
      </c>
      <c r="C3750" s="1">
        <f t="shared" ca="1" si="174"/>
        <v>133.102</v>
      </c>
      <c r="D3750" s="1">
        <f t="shared" ca="1" si="175"/>
        <v>127.739</v>
      </c>
      <c r="E3750" s="3">
        <f t="shared" ca="1" si="176"/>
        <v>3.9790770143938267E-2</v>
      </c>
    </row>
    <row r="3751" spans="1:5" x14ac:dyDescent="0.25">
      <c r="A3751" vm="6672">
        <f ca="1"/>
        <v>41971</v>
      </c>
      <c r="B3751" vm="6673">
        <f ca="1"/>
        <v>134.36000000000001</v>
      </c>
      <c r="C3751" s="1">
        <f t="shared" ca="1" si="174"/>
        <v>133.73600000000002</v>
      </c>
      <c r="D3751" s="1">
        <f t="shared" ca="1" si="175"/>
        <v>128.32400000000001</v>
      </c>
      <c r="E3751" s="3">
        <f t="shared" ca="1" si="176"/>
        <v>4.0279845192021477E-2</v>
      </c>
    </row>
    <row r="3752" spans="1:5" x14ac:dyDescent="0.25">
      <c r="A3752" vm="6674">
        <f ca="1"/>
        <v>41974</v>
      </c>
      <c r="B3752" vm="6675">
        <f ca="1"/>
        <v>132.38999999999999</v>
      </c>
      <c r="C3752" s="1">
        <f t="shared" ca="1" si="174"/>
        <v>134.268</v>
      </c>
      <c r="D3752" s="1">
        <f t="shared" ca="1" si="175"/>
        <v>128.85100000000003</v>
      </c>
      <c r="E3752" s="3">
        <f t="shared" ca="1" si="176"/>
        <v>4.0916987687891634E-2</v>
      </c>
    </row>
    <row r="3753" spans="1:5" x14ac:dyDescent="0.25">
      <c r="A3753" vm="6676">
        <f ca="1"/>
        <v>41975</v>
      </c>
      <c r="B3753" vm="6677">
        <f ca="1"/>
        <v>132.28</v>
      </c>
      <c r="C3753" s="1">
        <f t="shared" ca="1" si="174"/>
        <v>134.19</v>
      </c>
      <c r="D3753" s="1">
        <f t="shared" ca="1" si="175"/>
        <v>129.22500000000002</v>
      </c>
      <c r="E3753" s="3">
        <f t="shared" ca="1" si="176"/>
        <v>3.7534018748109882E-2</v>
      </c>
    </row>
    <row r="3754" spans="1:5" x14ac:dyDescent="0.25">
      <c r="A3754" vm="6678">
        <f ca="1"/>
        <v>41976</v>
      </c>
      <c r="B3754" vm="6679">
        <f ca="1"/>
        <v>131.97</v>
      </c>
      <c r="C3754" s="1">
        <f t="shared" ca="1" si="174"/>
        <v>133.72399999999999</v>
      </c>
      <c r="D3754" s="1">
        <f t="shared" ca="1" si="175"/>
        <v>129.53750000000002</v>
      </c>
      <c r="E3754" s="3">
        <f t="shared" ca="1" si="176"/>
        <v>3.1723118890656717E-2</v>
      </c>
    </row>
    <row r="3755" spans="1:5" x14ac:dyDescent="0.25">
      <c r="A3755" vm="6680">
        <f ca="1"/>
        <v>41977</v>
      </c>
      <c r="B3755" vm="6681">
        <f ca="1"/>
        <v>131.32</v>
      </c>
      <c r="C3755" s="1">
        <f t="shared" ca="1" si="174"/>
        <v>133.15600000000001</v>
      </c>
      <c r="D3755" s="1">
        <f t="shared" ca="1" si="175"/>
        <v>129.84400000000002</v>
      </c>
      <c r="E3755" s="3">
        <f t="shared" ca="1" si="176"/>
        <v>2.5220834602497591E-2</v>
      </c>
    </row>
    <row r="3756" spans="1:5" x14ac:dyDescent="0.25">
      <c r="A3756" vm="6682">
        <f ca="1"/>
        <v>41978</v>
      </c>
      <c r="B3756" vm="6683">
        <f ca="1"/>
        <v>132.21</v>
      </c>
      <c r="C3756" s="1">
        <f t="shared" ca="1" si="174"/>
        <v>132.464</v>
      </c>
      <c r="D3756" s="1">
        <f t="shared" ca="1" si="175"/>
        <v>130.19900000000001</v>
      </c>
      <c r="E3756" s="3">
        <f t="shared" ca="1" si="176"/>
        <v>1.7131835715906409E-2</v>
      </c>
    </row>
    <row r="3757" spans="1:5" x14ac:dyDescent="0.25">
      <c r="A3757" vm="6684">
        <f ca="1"/>
        <v>41981</v>
      </c>
      <c r="B3757" vm="6685">
        <f ca="1"/>
        <v>130.28</v>
      </c>
      <c r="C3757" s="1">
        <f t="shared" ca="1" si="174"/>
        <v>132.03400000000002</v>
      </c>
      <c r="D3757" s="1">
        <f t="shared" ca="1" si="175"/>
        <v>130.5805</v>
      </c>
      <c r="E3757" s="3">
        <f t="shared" ca="1" si="176"/>
        <v>1.1156739330672547E-2</v>
      </c>
    </row>
    <row r="3758" spans="1:5" x14ac:dyDescent="0.25">
      <c r="A3758" vm="6686">
        <f ca="1"/>
        <v>41982</v>
      </c>
      <c r="B3758" vm="6152">
        <f ca="1"/>
        <v>129.66</v>
      </c>
      <c r="C3758" s="1">
        <f t="shared" ca="1" si="174"/>
        <v>131.61199999999999</v>
      </c>
      <c r="D3758" s="1">
        <f t="shared" ca="1" si="175"/>
        <v>130.87200000000001</v>
      </c>
      <c r="E3758" s="3">
        <f t="shared" ca="1" si="176"/>
        <v>5.7072343051055123E-3</v>
      </c>
    </row>
    <row r="3759" spans="1:5" x14ac:dyDescent="0.25">
      <c r="A3759" vm="6687">
        <f ca="1"/>
        <v>41983</v>
      </c>
      <c r="B3759" vm="6649">
        <f ca="1"/>
        <v>124.64</v>
      </c>
      <c r="C3759" s="1">
        <f t="shared" ca="1" si="174"/>
        <v>131.08799999999999</v>
      </c>
      <c r="D3759" s="1">
        <f t="shared" ca="1" si="175"/>
        <v>131.12299999999999</v>
      </c>
      <c r="E3759" s="3">
        <f t="shared" ca="1" si="176"/>
        <v>-2.8080872913989561E-4</v>
      </c>
    </row>
    <row r="3760" spans="1:5" x14ac:dyDescent="0.25">
      <c r="A3760" vm="6688">
        <f ca="1"/>
        <v>41984</v>
      </c>
      <c r="B3760" vm="6689">
        <f ca="1"/>
        <v>123.37</v>
      </c>
      <c r="C3760" s="1">
        <f t="shared" ca="1" si="174"/>
        <v>129.62199999999999</v>
      </c>
      <c r="D3760" s="1">
        <f t="shared" ca="1" si="175"/>
        <v>131.08699999999999</v>
      </c>
      <c r="E3760" s="3">
        <f t="shared" ca="1" si="176"/>
        <v>-1.1874848018156791E-2</v>
      </c>
    </row>
    <row r="3761" spans="1:5" x14ac:dyDescent="0.25">
      <c r="A3761" vm="6690">
        <f ca="1"/>
        <v>41985</v>
      </c>
      <c r="B3761" vm="6691">
        <f ca="1"/>
        <v>120.77</v>
      </c>
      <c r="C3761" s="1">
        <f t="shared" ca="1" si="174"/>
        <v>128.03199999999998</v>
      </c>
      <c r="D3761" s="1">
        <f t="shared" ca="1" si="175"/>
        <v>130.96199999999996</v>
      </c>
      <c r="E3761" s="3">
        <f t="shared" ca="1" si="176"/>
        <v>-2.4260991968203846E-2</v>
      </c>
    </row>
    <row r="3762" spans="1:5" x14ac:dyDescent="0.25">
      <c r="A3762" vm="6692">
        <f ca="1"/>
        <v>41988</v>
      </c>
      <c r="B3762" vm="6693">
        <f ca="1"/>
        <v>122.08</v>
      </c>
      <c r="C3762" s="1">
        <f t="shared" ca="1" si="174"/>
        <v>125.744</v>
      </c>
      <c r="D3762" s="1">
        <f t="shared" ca="1" si="175"/>
        <v>130.57399999999998</v>
      </c>
      <c r="E3762" s="3">
        <f t="shared" ca="1" si="176"/>
        <v>-3.9564220183486105E-2</v>
      </c>
    </row>
    <row r="3763" spans="1:5" x14ac:dyDescent="0.25">
      <c r="A3763" vm="6694">
        <f ca="1"/>
        <v>41989</v>
      </c>
      <c r="B3763" vm="6695">
        <f ca="1"/>
        <v>124.25</v>
      </c>
      <c r="C3763" s="1">
        <f t="shared" ca="1" si="174"/>
        <v>124.104</v>
      </c>
      <c r="D3763" s="1">
        <f t="shared" ca="1" si="175"/>
        <v>130.23499999999996</v>
      </c>
      <c r="E3763" s="3">
        <f t="shared" ca="1" si="176"/>
        <v>-4.9344064386317568E-2</v>
      </c>
    </row>
    <row r="3764" spans="1:5" x14ac:dyDescent="0.25">
      <c r="A3764" vm="6696">
        <f ca="1"/>
        <v>41990</v>
      </c>
      <c r="B3764" vm="6697">
        <f ca="1"/>
        <v>125.06</v>
      </c>
      <c r="C3764" s="1">
        <f t="shared" ca="1" si="174"/>
        <v>123.02199999999998</v>
      </c>
      <c r="D3764" s="1">
        <f t="shared" ca="1" si="175"/>
        <v>130.0265</v>
      </c>
      <c r="E3764" s="3">
        <f t="shared" ca="1" si="176"/>
        <v>-5.6009115624500408E-2</v>
      </c>
    </row>
    <row r="3765" spans="1:5" x14ac:dyDescent="0.25">
      <c r="A3765" vm="6698">
        <f ca="1"/>
        <v>41991</v>
      </c>
      <c r="B3765" vm="6327">
        <f ca="1"/>
        <v>125.67</v>
      </c>
      <c r="C3765" s="1">
        <f t="shared" ca="1" si="174"/>
        <v>123.10599999999999</v>
      </c>
      <c r="D3765" s="1">
        <f t="shared" ca="1" si="175"/>
        <v>129.7465</v>
      </c>
      <c r="E3765" s="3">
        <f t="shared" ca="1" si="176"/>
        <v>-5.2840773454285055E-2</v>
      </c>
    </row>
    <row r="3766" spans="1:5" x14ac:dyDescent="0.25">
      <c r="A3766" vm="6699">
        <f ca="1"/>
        <v>41992</v>
      </c>
      <c r="B3766" vm="6700">
        <f ca="1"/>
        <v>126.23</v>
      </c>
      <c r="C3766" s="1">
        <f t="shared" ca="1" si="174"/>
        <v>123.566</v>
      </c>
      <c r="D3766" s="1">
        <f t="shared" ca="1" si="175"/>
        <v>129.4495</v>
      </c>
      <c r="E3766" s="3">
        <f t="shared" ca="1" si="176"/>
        <v>-4.6609363859621306E-2</v>
      </c>
    </row>
    <row r="3767" spans="1:5" x14ac:dyDescent="0.25">
      <c r="A3767" vm="6701">
        <f ca="1"/>
        <v>41995</v>
      </c>
      <c r="B3767" vm="6315">
        <f ca="1"/>
        <v>128.22</v>
      </c>
      <c r="C3767" s="1">
        <f t="shared" ca="1" si="174"/>
        <v>124.65799999999999</v>
      </c>
      <c r="D3767" s="1">
        <f t="shared" ca="1" si="175"/>
        <v>129.17599999999999</v>
      </c>
      <c r="E3767" s="3">
        <f t="shared" ca="1" si="176"/>
        <v>-3.5236312587739828E-2</v>
      </c>
    </row>
    <row r="3768" spans="1:5" x14ac:dyDescent="0.25">
      <c r="A3768" vm="6702">
        <f ca="1"/>
        <v>41996</v>
      </c>
      <c r="B3768" vm="6703">
        <f ca="1"/>
        <v>130.03</v>
      </c>
      <c r="C3768" s="1">
        <f t="shared" ca="1" si="174"/>
        <v>125.88600000000001</v>
      </c>
      <c r="D3768" s="1">
        <f t="shared" ca="1" si="175"/>
        <v>128.94800000000001</v>
      </c>
      <c r="E3768" s="3">
        <f t="shared" ca="1" si="176"/>
        <v>-2.3548411904944996E-2</v>
      </c>
    </row>
    <row r="3769" spans="1:5" x14ac:dyDescent="0.25">
      <c r="A3769" vm="6704">
        <f ca="1"/>
        <v>41997</v>
      </c>
      <c r="B3769" vm="6705">
        <f ca="1"/>
        <v>131.24</v>
      </c>
      <c r="C3769" s="1">
        <f t="shared" ca="1" si="174"/>
        <v>127.042</v>
      </c>
      <c r="D3769" s="1">
        <f t="shared" ca="1" si="175"/>
        <v>128.71899999999999</v>
      </c>
      <c r="E3769" s="3">
        <f t="shared" ca="1" si="176"/>
        <v>-1.2778116427918259E-2</v>
      </c>
    </row>
    <row r="3770" spans="1:5" x14ac:dyDescent="0.25">
      <c r="A3770" vm="6706">
        <f ca="1"/>
        <v>41999</v>
      </c>
      <c r="B3770" vm="6707">
        <f ca="1"/>
        <v>131.63</v>
      </c>
      <c r="C3770" s="1">
        <f t="shared" ca="1" si="174"/>
        <v>128.27799999999999</v>
      </c>
      <c r="D3770" s="1">
        <f t="shared" ca="1" si="175"/>
        <v>128.54050000000001</v>
      </c>
      <c r="E3770" s="3">
        <f t="shared" ca="1" si="176"/>
        <v>-1.9942262402189246E-3</v>
      </c>
    </row>
    <row r="3771" spans="1:5" x14ac:dyDescent="0.25">
      <c r="A3771" vm="6708">
        <f ca="1"/>
        <v>42002</v>
      </c>
      <c r="B3771" vm="6456">
        <f ca="1"/>
        <v>132.29</v>
      </c>
      <c r="C3771" s="1">
        <f t="shared" ca="1" si="174"/>
        <v>129.47</v>
      </c>
      <c r="D3771" s="1">
        <f t="shared" ca="1" si="175"/>
        <v>128.38299999999998</v>
      </c>
      <c r="E3771" s="3">
        <f t="shared" ca="1" si="176"/>
        <v>8.2167964320811662E-3</v>
      </c>
    </row>
    <row r="3772" spans="1:5" x14ac:dyDescent="0.25">
      <c r="A3772" vm="6709">
        <f ca="1"/>
        <v>42003</v>
      </c>
      <c r="B3772" vm="6710">
        <f ca="1"/>
        <v>131.83000000000001</v>
      </c>
      <c r="C3772" s="1">
        <f t="shared" ca="1" si="174"/>
        <v>130.68199999999999</v>
      </c>
      <c r="D3772" s="1">
        <f t="shared" ca="1" si="175"/>
        <v>128.27950000000001</v>
      </c>
      <c r="E3772" s="3">
        <f t="shared" ca="1" si="176"/>
        <v>1.8224228172646399E-2</v>
      </c>
    </row>
    <row r="3773" spans="1:5" x14ac:dyDescent="0.25">
      <c r="A3773" vm="6711">
        <f ca="1"/>
        <v>42004</v>
      </c>
      <c r="B3773" vm="6712">
        <f ca="1"/>
        <v>129.97999999999999</v>
      </c>
      <c r="C3773" s="1">
        <f t="shared" ca="1" si="174"/>
        <v>131.404</v>
      </c>
      <c r="D3773" s="1">
        <f t="shared" ca="1" si="175"/>
        <v>128.25149999999999</v>
      </c>
      <c r="E3773" s="3">
        <f t="shared" ca="1" si="176"/>
        <v>2.425373134328361E-2</v>
      </c>
    </row>
    <row r="3774" spans="1:5" x14ac:dyDescent="0.25">
      <c r="A3774" vm="6713">
        <f ca="1"/>
        <v>42006</v>
      </c>
      <c r="B3774" vm="6714">
        <f ca="1"/>
        <v>129.94999999999999</v>
      </c>
      <c r="C3774" s="1">
        <f t="shared" ca="1" si="174"/>
        <v>131.39400000000001</v>
      </c>
      <c r="D3774" s="1">
        <f t="shared" ca="1" si="175"/>
        <v>128.13650000000001</v>
      </c>
      <c r="E3774" s="3">
        <f t="shared" ca="1" si="176"/>
        <v>2.5067333589842197E-2</v>
      </c>
    </row>
    <row r="3775" spans="1:5" x14ac:dyDescent="0.25">
      <c r="A3775" vm="6715">
        <f ca="1"/>
        <v>42009</v>
      </c>
      <c r="B3775" vm="6716">
        <f ca="1"/>
        <v>129.05000000000001</v>
      </c>
      <c r="C3775" s="1">
        <f t="shared" ca="1" si="174"/>
        <v>131.13600000000002</v>
      </c>
      <c r="D3775" s="1">
        <f t="shared" ca="1" si="175"/>
        <v>128.03549999999998</v>
      </c>
      <c r="E3775" s="3">
        <f t="shared" ca="1" si="176"/>
        <v>2.4025571483921263E-2</v>
      </c>
    </row>
    <row r="3776" spans="1:5" x14ac:dyDescent="0.25">
      <c r="A3776" vm="6717">
        <f ca="1"/>
        <v>42010</v>
      </c>
      <c r="B3776" vm="6718">
        <f ca="1"/>
        <v>127.53</v>
      </c>
      <c r="C3776" s="1">
        <f t="shared" ca="1" si="174"/>
        <v>130.61999999999998</v>
      </c>
      <c r="D3776" s="1">
        <f t="shared" ca="1" si="175"/>
        <v>127.922</v>
      </c>
      <c r="E3776" s="3">
        <f t="shared" ca="1" si="176"/>
        <v>2.1155806476907232E-2</v>
      </c>
    </row>
    <row r="3777" spans="1:5" x14ac:dyDescent="0.25">
      <c r="A3777" vm="6719">
        <f ca="1"/>
        <v>42011</v>
      </c>
      <c r="B3777" vm="6720">
        <f ca="1"/>
        <v>129.51</v>
      </c>
      <c r="C3777" s="1">
        <f t="shared" ca="1" si="174"/>
        <v>129.66799999999998</v>
      </c>
      <c r="D3777" s="1">
        <f t="shared" ca="1" si="175"/>
        <v>127.68800000000002</v>
      </c>
      <c r="E3777" s="3">
        <f t="shared" ca="1" si="176"/>
        <v>1.5288394718554255E-2</v>
      </c>
    </row>
    <row r="3778" spans="1:5" x14ac:dyDescent="0.25">
      <c r="A3778" vm="6721">
        <f ca="1"/>
        <v>42012</v>
      </c>
      <c r="B3778" vm="6722">
        <f ca="1"/>
        <v>131.80000000000001</v>
      </c>
      <c r="C3778" s="1">
        <f t="shared" ca="1" si="174"/>
        <v>129.20400000000001</v>
      </c>
      <c r="D3778" s="1">
        <f t="shared" ca="1" si="175"/>
        <v>127.64949999999999</v>
      </c>
      <c r="E3778" s="3">
        <f t="shared" ca="1" si="176"/>
        <v>1.1794385432473586E-2</v>
      </c>
    </row>
    <row r="3779" spans="1:5" x14ac:dyDescent="0.25">
      <c r="A3779" vm="6723">
        <f ca="1"/>
        <v>42013</v>
      </c>
      <c r="B3779" vm="6724">
        <f ca="1"/>
        <v>131.54</v>
      </c>
      <c r="C3779" s="1">
        <f t="shared" ca="1" si="174"/>
        <v>129.56799999999998</v>
      </c>
      <c r="D3779" s="1">
        <f t="shared" ca="1" si="175"/>
        <v>127.7565</v>
      </c>
      <c r="E3779" s="3">
        <f t="shared" ca="1" si="176"/>
        <v>1.3771476357001529E-2</v>
      </c>
    </row>
    <row r="3780" spans="1:5" x14ac:dyDescent="0.25">
      <c r="A3780" vm="6725">
        <f ca="1"/>
        <v>42016</v>
      </c>
      <c r="B3780" vm="6726">
        <f ca="1"/>
        <v>130.87</v>
      </c>
      <c r="C3780" s="1">
        <f t="shared" ca="1" si="174"/>
        <v>129.88600000000002</v>
      </c>
      <c r="D3780" s="1">
        <f t="shared" ca="1" si="175"/>
        <v>128.10150000000004</v>
      </c>
      <c r="E3780" s="3">
        <f t="shared" ca="1" si="176"/>
        <v>1.3635668984488271E-2</v>
      </c>
    </row>
    <row r="3781" spans="1:5" x14ac:dyDescent="0.25">
      <c r="A3781" vm="6727">
        <f ca="1"/>
        <v>42017</v>
      </c>
      <c r="B3781" vm="6728">
        <f ca="1"/>
        <v>131.16999999999999</v>
      </c>
      <c r="C3781" s="1">
        <f t="shared" ca="1" si="174"/>
        <v>130.25</v>
      </c>
      <c r="D3781" s="1">
        <f t="shared" ca="1" si="175"/>
        <v>128.47650000000002</v>
      </c>
      <c r="E3781" s="3">
        <f t="shared" ca="1" si="176"/>
        <v>1.3520622093466375E-2</v>
      </c>
    </row>
    <row r="3782" spans="1:5" x14ac:dyDescent="0.25">
      <c r="A3782" vm="6729">
        <f ca="1"/>
        <v>42018</v>
      </c>
      <c r="B3782" vm="6730">
        <f ca="1"/>
        <v>130.38</v>
      </c>
      <c r="C3782" s="1">
        <f t="shared" ca="1" si="174"/>
        <v>130.97800000000001</v>
      </c>
      <c r="D3782" s="1">
        <f t="shared" ca="1" si="175"/>
        <v>128.9965</v>
      </c>
      <c r="E3782" s="3">
        <f t="shared" ca="1" si="176"/>
        <v>1.5197883110906666E-2</v>
      </c>
    </row>
    <row r="3783" spans="1:5" x14ac:dyDescent="0.25">
      <c r="A3783" vm="6731">
        <f ca="1"/>
        <v>42019</v>
      </c>
      <c r="B3783" vm="6732">
        <f ca="1"/>
        <v>130.13999999999999</v>
      </c>
      <c r="C3783" s="1">
        <f t="shared" ca="1" si="174"/>
        <v>131.15199999999999</v>
      </c>
      <c r="D3783" s="1">
        <f t="shared" ca="1" si="175"/>
        <v>129.41149999999999</v>
      </c>
      <c r="E3783" s="3">
        <f t="shared" ca="1" si="176"/>
        <v>1.3374058706008893E-2</v>
      </c>
    </row>
    <row r="3784" spans="1:5" x14ac:dyDescent="0.25">
      <c r="A3784" vm="6733">
        <f ca="1"/>
        <v>42020</v>
      </c>
      <c r="B3784" vm="6734">
        <f ca="1"/>
        <v>130.78</v>
      </c>
      <c r="C3784" s="1">
        <f t="shared" ref="C3784:C3847" ca="1" si="177">AVERAGE(B3779:B3783)</f>
        <v>130.82</v>
      </c>
      <c r="D3784" s="1">
        <f t="shared" ca="1" si="175"/>
        <v>129.70599999999999</v>
      </c>
      <c r="E3784" s="3">
        <f t="shared" ca="1" si="176"/>
        <v>8.5181220370087497E-3</v>
      </c>
    </row>
    <row r="3785" spans="1:5" x14ac:dyDescent="0.25">
      <c r="A3785" vm="6735">
        <f ca="1"/>
        <v>42024</v>
      </c>
      <c r="B3785" vm="6736">
        <f ca="1"/>
        <v>131.22</v>
      </c>
      <c r="C3785" s="1">
        <f t="shared" ca="1" si="177"/>
        <v>130.66799999999998</v>
      </c>
      <c r="D3785" s="1">
        <f t="shared" ca="1" si="175"/>
        <v>129.99200000000002</v>
      </c>
      <c r="E3785" s="3">
        <f t="shared" ca="1" si="176"/>
        <v>5.1516537113241827E-3</v>
      </c>
    </row>
    <row r="3786" spans="1:5" x14ac:dyDescent="0.25">
      <c r="A3786" vm="6737">
        <f ca="1"/>
        <v>42025</v>
      </c>
      <c r="B3786" vm="6429">
        <f ca="1"/>
        <v>132.41</v>
      </c>
      <c r="C3786" s="1">
        <f t="shared" ca="1" si="177"/>
        <v>130.738</v>
      </c>
      <c r="D3786" s="1">
        <f t="shared" ca="1" si="175"/>
        <v>130.26949999999999</v>
      </c>
      <c r="E3786" s="3">
        <f t="shared" ca="1" si="176"/>
        <v>3.5382523978551915E-3</v>
      </c>
    </row>
    <row r="3787" spans="1:5" x14ac:dyDescent="0.25">
      <c r="A3787" vm="6738">
        <f ca="1"/>
        <v>42026</v>
      </c>
      <c r="B3787" vm="6739">
        <f ca="1"/>
        <v>135.63999999999999</v>
      </c>
      <c r="C3787" s="1">
        <f t="shared" ca="1" si="177"/>
        <v>130.98599999999999</v>
      </c>
      <c r="D3787" s="1">
        <f t="shared" ca="1" si="175"/>
        <v>130.57849999999999</v>
      </c>
      <c r="E3787" s="3">
        <f t="shared" ca="1" si="176"/>
        <v>3.0042760247714459E-3</v>
      </c>
    </row>
    <row r="3788" spans="1:5" x14ac:dyDescent="0.25">
      <c r="A3788" vm="6740">
        <f ca="1"/>
        <v>42027</v>
      </c>
      <c r="B3788" vm="6741">
        <f ca="1"/>
        <v>134.62</v>
      </c>
      <c r="C3788" s="1">
        <f t="shared" ca="1" si="177"/>
        <v>132.03799999999998</v>
      </c>
      <c r="D3788" s="1">
        <f t="shared" ca="1" si="175"/>
        <v>130.9495</v>
      </c>
      <c r="E3788" s="3">
        <f t="shared" ca="1" si="176"/>
        <v>8.0857227752190019E-3</v>
      </c>
    </row>
    <row r="3789" spans="1:5" x14ac:dyDescent="0.25">
      <c r="A3789" vm="6742">
        <f ca="1"/>
        <v>42030</v>
      </c>
      <c r="B3789" vm="6743">
        <f ca="1"/>
        <v>134.07</v>
      </c>
      <c r="C3789" s="1">
        <f t="shared" ca="1" si="177"/>
        <v>132.934</v>
      </c>
      <c r="D3789" s="1">
        <f t="shared" ca="1" si="175"/>
        <v>131.17899999999997</v>
      </c>
      <c r="E3789" s="3">
        <f t="shared" ca="1" si="176"/>
        <v>1.3090176773327545E-2</v>
      </c>
    </row>
    <row r="3790" spans="1:5" x14ac:dyDescent="0.25">
      <c r="A3790" vm="6744">
        <f ca="1"/>
        <v>42031</v>
      </c>
      <c r="B3790" vm="6461">
        <f ca="1"/>
        <v>132.47999999999999</v>
      </c>
      <c r="C3790" s="1">
        <f t="shared" ca="1" si="177"/>
        <v>133.59200000000001</v>
      </c>
      <c r="D3790" s="1">
        <f t="shared" ca="1" si="175"/>
        <v>131.32049999999998</v>
      </c>
      <c r="E3790" s="3">
        <f t="shared" ca="1" si="176"/>
        <v>1.7145984299517147E-2</v>
      </c>
    </row>
    <row r="3791" spans="1:5" x14ac:dyDescent="0.25">
      <c r="A3791" vm="6745">
        <f ca="1"/>
        <v>42032</v>
      </c>
      <c r="B3791" vm="6746">
        <f ca="1"/>
        <v>139.63999999999999</v>
      </c>
      <c r="C3791" s="1">
        <f t="shared" ca="1" si="177"/>
        <v>133.84399999999999</v>
      </c>
      <c r="D3791" s="1">
        <f t="shared" ca="1" si="175"/>
        <v>131.363</v>
      </c>
      <c r="E3791" s="3">
        <f t="shared" ca="1" si="176"/>
        <v>1.7767115439702053E-2</v>
      </c>
    </row>
    <row r="3792" spans="1:5" x14ac:dyDescent="0.25">
      <c r="A3792" vm="6747">
        <f ca="1"/>
        <v>42033</v>
      </c>
      <c r="B3792" vm="6748">
        <f ca="1"/>
        <v>147.78</v>
      </c>
      <c r="C3792" s="1">
        <f t="shared" ca="1" si="177"/>
        <v>135.29</v>
      </c>
      <c r="D3792" s="1">
        <f t="shared" ca="1" si="175"/>
        <v>131.73050000000001</v>
      </c>
      <c r="E3792" s="3">
        <f t="shared" ca="1" si="176"/>
        <v>2.4086479902557759E-2</v>
      </c>
    </row>
    <row r="3793" spans="1:5" x14ac:dyDescent="0.25">
      <c r="A3793" vm="6749">
        <f ca="1"/>
        <v>42034</v>
      </c>
      <c r="B3793" vm="6750">
        <f ca="1"/>
        <v>145.37</v>
      </c>
      <c r="C3793" s="1">
        <f t="shared" ca="1" si="177"/>
        <v>137.71799999999999</v>
      </c>
      <c r="D3793" s="1">
        <f t="shared" ca="1" si="175"/>
        <v>132.52800000000002</v>
      </c>
      <c r="E3793" s="3">
        <f t="shared" ca="1" si="176"/>
        <v>3.5702001788539377E-2</v>
      </c>
    </row>
    <row r="3794" spans="1:5" x14ac:dyDescent="0.25">
      <c r="A3794" vm="6751">
        <f ca="1"/>
        <v>42037</v>
      </c>
      <c r="B3794" vm="6752">
        <f ca="1"/>
        <v>146.26</v>
      </c>
      <c r="C3794" s="1">
        <f t="shared" ca="1" si="177"/>
        <v>139.86799999999999</v>
      </c>
      <c r="D3794" s="1">
        <f t="shared" ca="1" si="175"/>
        <v>133.29749999999999</v>
      </c>
      <c r="E3794" s="3">
        <f t="shared" ca="1" si="176"/>
        <v>4.4923424039381994E-2</v>
      </c>
    </row>
    <row r="3795" spans="1:5" x14ac:dyDescent="0.25">
      <c r="A3795" vm="6753">
        <f ca="1"/>
        <v>42038</v>
      </c>
      <c r="B3795" vm="6754">
        <f ca="1"/>
        <v>147.34</v>
      </c>
      <c r="C3795" s="1">
        <f t="shared" ca="1" si="177"/>
        <v>142.30599999999998</v>
      </c>
      <c r="D3795" s="1">
        <f t="shared" ca="1" si="175"/>
        <v>134.11299999999997</v>
      </c>
      <c r="E3795" s="3">
        <f t="shared" ca="1" si="176"/>
        <v>5.5606081172797694E-2</v>
      </c>
    </row>
    <row r="3796" spans="1:5" x14ac:dyDescent="0.25">
      <c r="A3796" vm="6755">
        <f ca="1"/>
        <v>42039</v>
      </c>
      <c r="B3796" vm="6756">
        <f ca="1"/>
        <v>147.22</v>
      </c>
      <c r="C3796" s="1">
        <f t="shared" ca="1" si="177"/>
        <v>145.27799999999999</v>
      </c>
      <c r="D3796" s="1">
        <f t="shared" ca="1" si="175"/>
        <v>135.0275</v>
      </c>
      <c r="E3796" s="3">
        <f t="shared" ca="1" si="176"/>
        <v>6.9627088710772916E-2</v>
      </c>
    </row>
    <row r="3797" spans="1:5" x14ac:dyDescent="0.25">
      <c r="A3797" vm="6757">
        <f ca="1"/>
        <v>42040</v>
      </c>
      <c r="B3797" vm="6758">
        <f ca="1"/>
        <v>148.6</v>
      </c>
      <c r="C3797" s="1">
        <f t="shared" ca="1" si="177"/>
        <v>146.79400000000001</v>
      </c>
      <c r="D3797" s="1">
        <f t="shared" ca="1" si="175"/>
        <v>136.012</v>
      </c>
      <c r="E3797" s="3">
        <f t="shared" ca="1" si="176"/>
        <v>7.2557200538358083E-2</v>
      </c>
    </row>
    <row r="3798" spans="1:5" x14ac:dyDescent="0.25">
      <c r="A3798" vm="6759">
        <f ca="1"/>
        <v>42041</v>
      </c>
      <c r="B3798" vm="6760">
        <f ca="1"/>
        <v>148</v>
      </c>
      <c r="C3798" s="1">
        <f t="shared" ca="1" si="177"/>
        <v>146.95800000000003</v>
      </c>
      <c r="D3798" s="1">
        <f t="shared" ca="1" si="175"/>
        <v>136.9665</v>
      </c>
      <c r="E3798" s="3">
        <f t="shared" ca="1" si="176"/>
        <v>6.7510135135135346E-2</v>
      </c>
    </row>
    <row r="3799" spans="1:5" x14ac:dyDescent="0.25">
      <c r="A3799" vm="6761">
        <f ca="1"/>
        <v>42044</v>
      </c>
      <c r="B3799" vm="6762">
        <f ca="1"/>
        <v>147.58000000000001</v>
      </c>
      <c r="C3799" s="1">
        <f t="shared" ca="1" si="177"/>
        <v>147.48400000000001</v>
      </c>
      <c r="D3799" s="1">
        <f t="shared" ref="D3799:D3862" ca="1" si="178">AVERAGE(B3779:B3798)</f>
        <v>137.7765</v>
      </c>
      <c r="E3799" s="3">
        <f t="shared" ref="E3799:E3862" ca="1" si="179">((C3799 - D3799) / B3799)</f>
        <v>6.5777883182003047E-2</v>
      </c>
    </row>
    <row r="3800" spans="1:5" x14ac:dyDescent="0.25">
      <c r="A3800" vm="6763">
        <f ca="1"/>
        <v>42045</v>
      </c>
      <c r="B3800" vm="6764">
        <f ca="1"/>
        <v>148.04</v>
      </c>
      <c r="C3800" s="1">
        <f t="shared" ca="1" si="177"/>
        <v>147.74799999999999</v>
      </c>
      <c r="D3800" s="1">
        <f t="shared" ca="1" si="178"/>
        <v>138.57849999999999</v>
      </c>
      <c r="E3800" s="3">
        <f t="shared" ca="1" si="179"/>
        <v>6.1939340718724666E-2</v>
      </c>
    </row>
    <row r="3801" spans="1:5" x14ac:dyDescent="0.25">
      <c r="A3801" vm="6765">
        <f ca="1"/>
        <v>42046</v>
      </c>
      <c r="B3801" vm="6766">
        <f ca="1"/>
        <v>147.91999999999999</v>
      </c>
      <c r="C3801" s="1">
        <f t="shared" ca="1" si="177"/>
        <v>147.88799999999998</v>
      </c>
      <c r="D3801" s="1">
        <f t="shared" ca="1" si="178"/>
        <v>139.43699999999995</v>
      </c>
      <c r="E3801" s="3">
        <f t="shared" ca="1" si="179"/>
        <v>5.7132233639805449E-2</v>
      </c>
    </row>
    <row r="3802" spans="1:5" x14ac:dyDescent="0.25">
      <c r="A3802" vm="6767">
        <f ca="1"/>
        <v>42047</v>
      </c>
      <c r="B3802" vm="6768">
        <f ca="1"/>
        <v>148.09</v>
      </c>
      <c r="C3802" s="1">
        <f t="shared" ca="1" si="177"/>
        <v>148.02799999999999</v>
      </c>
      <c r="D3802" s="1">
        <f t="shared" ca="1" si="178"/>
        <v>140.27449999999999</v>
      </c>
      <c r="E3802" s="3">
        <f t="shared" ca="1" si="179"/>
        <v>5.2356674994935529E-2</v>
      </c>
    </row>
    <row r="3803" spans="1:5" x14ac:dyDescent="0.25">
      <c r="A3803" vm="6769">
        <f ca="1"/>
        <v>42048</v>
      </c>
      <c r="B3803" vm="6770">
        <f ca="1"/>
        <v>149.72999999999999</v>
      </c>
      <c r="C3803" s="1">
        <f t="shared" ca="1" si="177"/>
        <v>147.92599999999999</v>
      </c>
      <c r="D3803" s="1">
        <f t="shared" ca="1" si="178"/>
        <v>141.16000000000003</v>
      </c>
      <c r="E3803" s="3">
        <f t="shared" ca="1" si="179"/>
        <v>4.5188005075802867E-2</v>
      </c>
    </row>
    <row r="3804" spans="1:5" x14ac:dyDescent="0.25">
      <c r="A3804" vm="6771">
        <f ca="1"/>
        <v>42052</v>
      </c>
      <c r="B3804" vm="6772">
        <f ca="1"/>
        <v>149.91999999999999</v>
      </c>
      <c r="C3804" s="1">
        <f t="shared" ca="1" si="177"/>
        <v>148.27199999999999</v>
      </c>
      <c r="D3804" s="1">
        <f t="shared" ca="1" si="178"/>
        <v>142.13950000000003</v>
      </c>
      <c r="E3804" s="3">
        <f t="shared" ca="1" si="179"/>
        <v>4.0905149413020044E-2</v>
      </c>
    </row>
    <row r="3805" spans="1:5" x14ac:dyDescent="0.25">
      <c r="A3805" vm="6773">
        <f ca="1"/>
        <v>42053</v>
      </c>
      <c r="B3805" vm="6774">
        <f ca="1"/>
        <v>151.16999999999999</v>
      </c>
      <c r="C3805" s="1">
        <f t="shared" ca="1" si="177"/>
        <v>148.73999999999998</v>
      </c>
      <c r="D3805" s="1">
        <f t="shared" ca="1" si="178"/>
        <v>143.09650000000002</v>
      </c>
      <c r="E3805" s="3">
        <f t="shared" ca="1" si="179"/>
        <v>3.733214262089013E-2</v>
      </c>
    </row>
    <row r="3806" spans="1:5" x14ac:dyDescent="0.25">
      <c r="A3806" vm="6775">
        <f ca="1"/>
        <v>42054</v>
      </c>
      <c r="B3806" vm="6776">
        <f ca="1"/>
        <v>153.75</v>
      </c>
      <c r="C3806" s="1">
        <f t="shared" ca="1" si="177"/>
        <v>149.36599999999999</v>
      </c>
      <c r="D3806" s="1">
        <f t="shared" ca="1" si="178"/>
        <v>144.09399999999999</v>
      </c>
      <c r="E3806" s="3">
        <f t="shared" ca="1" si="179"/>
        <v>3.4289430894308887E-2</v>
      </c>
    </row>
    <row r="3807" spans="1:5" x14ac:dyDescent="0.25">
      <c r="A3807" vm="6777">
        <f ca="1"/>
        <v>42055</v>
      </c>
      <c r="B3807" vm="6778">
        <f ca="1"/>
        <v>158.31</v>
      </c>
      <c r="C3807" s="1">
        <f t="shared" ca="1" si="177"/>
        <v>150.53199999999998</v>
      </c>
      <c r="D3807" s="1">
        <f t="shared" ca="1" si="178"/>
        <v>145.161</v>
      </c>
      <c r="E3807" s="3">
        <f t="shared" ca="1" si="179"/>
        <v>3.3927105047059446E-2</v>
      </c>
    </row>
    <row r="3808" spans="1:5" x14ac:dyDescent="0.25">
      <c r="A3808" vm="6779">
        <f ca="1"/>
        <v>42058</v>
      </c>
      <c r="B3808" vm="6780">
        <f ca="1"/>
        <v>154.74</v>
      </c>
      <c r="C3808" s="1">
        <f t="shared" ca="1" si="177"/>
        <v>152.57599999999996</v>
      </c>
      <c r="D3808" s="1">
        <f t="shared" ca="1" si="178"/>
        <v>146.2945</v>
      </c>
      <c r="E3808" s="3">
        <f t="shared" ca="1" si="179"/>
        <v>4.0593899444228802E-2</v>
      </c>
    </row>
    <row r="3809" spans="1:5" x14ac:dyDescent="0.25">
      <c r="A3809" vm="6781">
        <f ca="1"/>
        <v>42059</v>
      </c>
      <c r="B3809" vm="6782">
        <f ca="1"/>
        <v>154.38</v>
      </c>
      <c r="C3809" s="1">
        <f t="shared" ca="1" si="177"/>
        <v>153.578</v>
      </c>
      <c r="D3809" s="1">
        <f t="shared" ca="1" si="178"/>
        <v>147.30049999999997</v>
      </c>
      <c r="E3809" s="3">
        <f t="shared" ca="1" si="179"/>
        <v>4.0662650602409846E-2</v>
      </c>
    </row>
    <row r="3810" spans="1:5" x14ac:dyDescent="0.25">
      <c r="A3810" vm="6783">
        <f ca="1"/>
        <v>42060</v>
      </c>
      <c r="B3810" vm="6784">
        <f ca="1"/>
        <v>153.01</v>
      </c>
      <c r="C3810" s="1">
        <f t="shared" ca="1" si="177"/>
        <v>154.47</v>
      </c>
      <c r="D3810" s="1">
        <f t="shared" ca="1" si="178"/>
        <v>148.31599999999997</v>
      </c>
      <c r="E3810" s="3">
        <f t="shared" ca="1" si="179"/>
        <v>4.0219593490621694E-2</v>
      </c>
    </row>
    <row r="3811" spans="1:5" x14ac:dyDescent="0.25">
      <c r="A3811" vm="6785">
        <f ca="1"/>
        <v>42061</v>
      </c>
      <c r="B3811" vm="6786">
        <f ca="1"/>
        <v>151.72999999999999</v>
      </c>
      <c r="C3811" s="1">
        <f t="shared" ca="1" si="177"/>
        <v>154.83800000000002</v>
      </c>
      <c r="D3811" s="1">
        <f t="shared" ca="1" si="178"/>
        <v>149.34250000000003</v>
      </c>
      <c r="E3811" s="3">
        <f t="shared" ca="1" si="179"/>
        <v>3.6218941540894965E-2</v>
      </c>
    </row>
    <row r="3812" spans="1:5" x14ac:dyDescent="0.25">
      <c r="A3812" vm="6787">
        <f ca="1"/>
        <v>42062</v>
      </c>
      <c r="B3812" vm="6788">
        <f ca="1"/>
        <v>150.85</v>
      </c>
      <c r="C3812" s="1">
        <f t="shared" ca="1" si="177"/>
        <v>154.43400000000003</v>
      </c>
      <c r="D3812" s="1">
        <f t="shared" ca="1" si="178"/>
        <v>149.947</v>
      </c>
      <c r="E3812" s="3">
        <f t="shared" ca="1" si="179"/>
        <v>2.9744779582366744E-2</v>
      </c>
    </row>
    <row r="3813" spans="1:5" x14ac:dyDescent="0.25">
      <c r="A3813" vm="6789">
        <f ca="1"/>
        <v>42065</v>
      </c>
      <c r="B3813" vm="6790">
        <f ca="1"/>
        <v>153.80000000000001</v>
      </c>
      <c r="C3813" s="1">
        <f t="shared" ca="1" si="177"/>
        <v>152.94200000000001</v>
      </c>
      <c r="D3813" s="1">
        <f t="shared" ca="1" si="178"/>
        <v>150.10050000000001</v>
      </c>
      <c r="E3813" s="3">
        <f t="shared" ca="1" si="179"/>
        <v>1.8475292587776308E-2</v>
      </c>
    </row>
    <row r="3814" spans="1:5" x14ac:dyDescent="0.25">
      <c r="A3814" vm="6791">
        <f ca="1"/>
        <v>42066</v>
      </c>
      <c r="B3814" vm="6792">
        <f ca="1"/>
        <v>155.57</v>
      </c>
      <c r="C3814" s="1">
        <f t="shared" ca="1" si="177"/>
        <v>152.75399999999999</v>
      </c>
      <c r="D3814" s="1">
        <f t="shared" ca="1" si="178"/>
        <v>150.52200000000002</v>
      </c>
      <c r="E3814" s="3">
        <f t="shared" ca="1" si="179"/>
        <v>1.4347239184932642E-2</v>
      </c>
    </row>
    <row r="3815" spans="1:5" x14ac:dyDescent="0.25">
      <c r="A3815" vm="6793">
        <f ca="1"/>
        <v>42067</v>
      </c>
      <c r="B3815" vm="6794">
        <f ca="1"/>
        <v>154.35</v>
      </c>
      <c r="C3815" s="1">
        <f t="shared" ca="1" si="177"/>
        <v>152.99200000000002</v>
      </c>
      <c r="D3815" s="1">
        <f t="shared" ca="1" si="178"/>
        <v>150.98750000000001</v>
      </c>
      <c r="E3815" s="3">
        <f t="shared" ca="1" si="179"/>
        <v>1.2986718496922626E-2</v>
      </c>
    </row>
    <row r="3816" spans="1:5" x14ac:dyDescent="0.25">
      <c r="A3816" vm="6795">
        <f ca="1"/>
        <v>42068</v>
      </c>
      <c r="B3816" vm="6796">
        <f ca="1"/>
        <v>154.47</v>
      </c>
      <c r="C3816" s="1">
        <f t="shared" ca="1" si="177"/>
        <v>153.26000000000002</v>
      </c>
      <c r="D3816" s="1">
        <f t="shared" ca="1" si="178"/>
        <v>151.33800000000002</v>
      </c>
      <c r="E3816" s="3">
        <f t="shared" ca="1" si="179"/>
        <v>1.2442545478086341E-2</v>
      </c>
    </row>
    <row r="3817" spans="1:5" x14ac:dyDescent="0.25">
      <c r="A3817" vm="6797">
        <f ca="1"/>
        <v>42069</v>
      </c>
      <c r="B3817" vm="6798">
        <f ca="1"/>
        <v>153.12</v>
      </c>
      <c r="C3817" s="1">
        <f t="shared" ca="1" si="177"/>
        <v>153.80799999999999</v>
      </c>
      <c r="D3817" s="1">
        <f t="shared" ca="1" si="178"/>
        <v>151.70049999999998</v>
      </c>
      <c r="E3817" s="3">
        <f t="shared" ca="1" si="179"/>
        <v>1.3763714733542423E-2</v>
      </c>
    </row>
    <row r="3818" spans="1:5" x14ac:dyDescent="0.25">
      <c r="A3818" vm="6799">
        <f ca="1"/>
        <v>42072</v>
      </c>
      <c r="B3818" vm="6800">
        <f ca="1"/>
        <v>154.75</v>
      </c>
      <c r="C3818" s="1">
        <f t="shared" ca="1" si="177"/>
        <v>154.262</v>
      </c>
      <c r="D3818" s="1">
        <f t="shared" ca="1" si="178"/>
        <v>151.92649999999998</v>
      </c>
      <c r="E3818" s="3">
        <f t="shared" ca="1" si="179"/>
        <v>1.5092084006462194E-2</v>
      </c>
    </row>
    <row r="3819" spans="1:5" x14ac:dyDescent="0.25">
      <c r="A3819" vm="6801">
        <f ca="1"/>
        <v>42073</v>
      </c>
      <c r="B3819" vm="6802">
        <f ca="1"/>
        <v>152.41999999999999</v>
      </c>
      <c r="C3819" s="1">
        <f t="shared" ca="1" si="177"/>
        <v>154.452</v>
      </c>
      <c r="D3819" s="1">
        <f t="shared" ca="1" si="178"/>
        <v>152.26400000000001</v>
      </c>
      <c r="E3819" s="3">
        <f t="shared" ca="1" si="179"/>
        <v>1.4355071512924736E-2</v>
      </c>
    </row>
    <row r="3820" spans="1:5" x14ac:dyDescent="0.25">
      <c r="A3820" vm="6803">
        <f ca="1"/>
        <v>42074</v>
      </c>
      <c r="B3820" vm="6774">
        <f ca="1"/>
        <v>151.16999999999999</v>
      </c>
      <c r="C3820" s="1">
        <f t="shared" ca="1" si="177"/>
        <v>153.822</v>
      </c>
      <c r="D3820" s="1">
        <f t="shared" ca="1" si="178"/>
        <v>152.50599999999997</v>
      </c>
      <c r="E3820" s="3">
        <f t="shared" ca="1" si="179"/>
        <v>8.7054309717538598E-3</v>
      </c>
    </row>
    <row r="3821" spans="1:5" x14ac:dyDescent="0.25">
      <c r="A3821" vm="6804">
        <f ca="1"/>
        <v>42075</v>
      </c>
      <c r="B3821" vm="6805">
        <f ca="1"/>
        <v>152.04</v>
      </c>
      <c r="C3821" s="1">
        <f t="shared" ca="1" si="177"/>
        <v>153.18599999999998</v>
      </c>
      <c r="D3821" s="1">
        <f t="shared" ca="1" si="178"/>
        <v>152.66249999999997</v>
      </c>
      <c r="E3821" s="3">
        <f t="shared" ca="1" si="179"/>
        <v>3.4431728492502812E-3</v>
      </c>
    </row>
    <row r="3822" spans="1:5" x14ac:dyDescent="0.25">
      <c r="A3822" vm="6806">
        <f ca="1"/>
        <v>42076</v>
      </c>
      <c r="B3822" vm="6807">
        <f ca="1"/>
        <v>151.57</v>
      </c>
      <c r="C3822" s="1">
        <f t="shared" ca="1" si="177"/>
        <v>152.69999999999999</v>
      </c>
      <c r="D3822" s="1">
        <f t="shared" ca="1" si="178"/>
        <v>152.86849999999998</v>
      </c>
      <c r="E3822" s="3">
        <f t="shared" ca="1" si="179"/>
        <v>-1.1116975654812597E-3</v>
      </c>
    </row>
    <row r="3823" spans="1:5" x14ac:dyDescent="0.25">
      <c r="A3823" vm="6808">
        <f ca="1"/>
        <v>42079</v>
      </c>
      <c r="B3823" vm="6809">
        <f ca="1"/>
        <v>153.66999999999999</v>
      </c>
      <c r="C3823" s="1">
        <f t="shared" ca="1" si="177"/>
        <v>152.38999999999996</v>
      </c>
      <c r="D3823" s="1">
        <f t="shared" ca="1" si="178"/>
        <v>153.04249999999999</v>
      </c>
      <c r="E3823" s="3">
        <f t="shared" ca="1" si="179"/>
        <v>-4.2461117980089275E-3</v>
      </c>
    </row>
    <row r="3824" spans="1:5" x14ac:dyDescent="0.25">
      <c r="A3824" vm="6810">
        <f ca="1"/>
        <v>42080</v>
      </c>
      <c r="B3824" vm="6811">
        <f ca="1"/>
        <v>154.51</v>
      </c>
      <c r="C3824" s="1">
        <f t="shared" ca="1" si="177"/>
        <v>152.17400000000001</v>
      </c>
      <c r="D3824" s="1">
        <f t="shared" ca="1" si="178"/>
        <v>153.23949999999999</v>
      </c>
      <c r="E3824" s="3">
        <f t="shared" ca="1" si="179"/>
        <v>-6.8959937868098243E-3</v>
      </c>
    </row>
    <row r="3825" spans="1:5" x14ac:dyDescent="0.25">
      <c r="A3825" vm="6812">
        <f ca="1"/>
        <v>42081</v>
      </c>
      <c r="B3825" vm="6813">
        <f ca="1"/>
        <v>155.72999999999999</v>
      </c>
      <c r="C3825" s="1">
        <f t="shared" ca="1" si="177"/>
        <v>152.59199999999998</v>
      </c>
      <c r="D3825" s="1">
        <f t="shared" ca="1" si="178"/>
        <v>153.46899999999999</v>
      </c>
      <c r="E3825" s="3">
        <f t="shared" ca="1" si="179"/>
        <v>-5.631541771013996E-3</v>
      </c>
    </row>
    <row r="3826" spans="1:5" x14ac:dyDescent="0.25">
      <c r="A3826" vm="6814">
        <f ca="1"/>
        <v>42082</v>
      </c>
      <c r="B3826" vm="6815">
        <f ca="1"/>
        <v>154.11000000000001</v>
      </c>
      <c r="C3826" s="1">
        <f t="shared" ca="1" si="177"/>
        <v>153.50399999999999</v>
      </c>
      <c r="D3826" s="1">
        <f t="shared" ca="1" si="178"/>
        <v>153.697</v>
      </c>
      <c r="E3826" s="3">
        <f t="shared" ca="1" si="179"/>
        <v>-1.2523522159497244E-3</v>
      </c>
    </row>
    <row r="3827" spans="1:5" x14ac:dyDescent="0.25">
      <c r="A3827" vm="6816">
        <f ca="1"/>
        <v>42083</v>
      </c>
      <c r="B3827" vm="6817">
        <f ca="1"/>
        <v>154.5</v>
      </c>
      <c r="C3827" s="1">
        <f t="shared" ca="1" si="177"/>
        <v>153.91800000000001</v>
      </c>
      <c r="D3827" s="1">
        <f t="shared" ca="1" si="178"/>
        <v>153.715</v>
      </c>
      <c r="E3827" s="3">
        <f t="shared" ca="1" si="179"/>
        <v>1.3139158576051971E-3</v>
      </c>
    </row>
    <row r="3828" spans="1:5" x14ac:dyDescent="0.25">
      <c r="A3828" vm="6818">
        <f ca="1"/>
        <v>42086</v>
      </c>
      <c r="B3828" vm="6819">
        <f ca="1"/>
        <v>152.81</v>
      </c>
      <c r="C3828" s="1">
        <f t="shared" ca="1" si="177"/>
        <v>154.50399999999999</v>
      </c>
      <c r="D3828" s="1">
        <f t="shared" ca="1" si="178"/>
        <v>153.52450000000005</v>
      </c>
      <c r="E3828" s="3">
        <f t="shared" ca="1" si="179"/>
        <v>6.4099208167001159E-3</v>
      </c>
    </row>
    <row r="3829" spans="1:5" x14ac:dyDescent="0.25">
      <c r="A3829" vm="6820">
        <f ca="1"/>
        <v>42087</v>
      </c>
      <c r="B3829" vm="6821">
        <f ca="1"/>
        <v>151.65</v>
      </c>
      <c r="C3829" s="1">
        <f t="shared" ca="1" si="177"/>
        <v>154.33200000000002</v>
      </c>
      <c r="D3829" s="1">
        <f t="shared" ca="1" si="178"/>
        <v>153.428</v>
      </c>
      <c r="E3829" s="3">
        <f t="shared" ca="1" si="179"/>
        <v>5.9610946257832162E-3</v>
      </c>
    </row>
    <row r="3830" spans="1:5" x14ac:dyDescent="0.25">
      <c r="A3830" vm="6822">
        <f ca="1"/>
        <v>42088</v>
      </c>
      <c r="B3830" vm="6823">
        <f ca="1"/>
        <v>148.22999999999999</v>
      </c>
      <c r="C3830" s="1">
        <f t="shared" ca="1" si="177"/>
        <v>153.76000000000002</v>
      </c>
      <c r="D3830" s="1">
        <f t="shared" ca="1" si="178"/>
        <v>153.29149999999998</v>
      </c>
      <c r="E3830" s="3">
        <f t="shared" ca="1" si="179"/>
        <v>3.1606287526144126E-3</v>
      </c>
    </row>
    <row r="3831" spans="1:5" x14ac:dyDescent="0.25">
      <c r="A3831" vm="6824">
        <f ca="1"/>
        <v>42089</v>
      </c>
      <c r="B3831" vm="6825">
        <f ca="1"/>
        <v>148.16999999999999</v>
      </c>
      <c r="C3831" s="1">
        <f t="shared" ca="1" si="177"/>
        <v>152.26000000000002</v>
      </c>
      <c r="D3831" s="1">
        <f t="shared" ca="1" si="178"/>
        <v>153.05250000000004</v>
      </c>
      <c r="E3831" s="3">
        <f t="shared" ca="1" si="179"/>
        <v>-5.348586083552799E-3</v>
      </c>
    </row>
    <row r="3832" spans="1:5" x14ac:dyDescent="0.25">
      <c r="A3832" vm="6826">
        <f ca="1"/>
        <v>42090</v>
      </c>
      <c r="B3832" vm="6827">
        <f ca="1"/>
        <v>148.85</v>
      </c>
      <c r="C3832" s="1">
        <f t="shared" ca="1" si="177"/>
        <v>151.072</v>
      </c>
      <c r="D3832" s="1">
        <f t="shared" ca="1" si="178"/>
        <v>152.87450000000001</v>
      </c>
      <c r="E3832" s="3">
        <f t="shared" ca="1" si="179"/>
        <v>-1.2109506214309769E-2</v>
      </c>
    </row>
    <row r="3833" spans="1:5" x14ac:dyDescent="0.25">
      <c r="A3833" vm="6828">
        <f ca="1"/>
        <v>42093</v>
      </c>
      <c r="B3833" vm="6829">
        <f ca="1"/>
        <v>152.69999999999999</v>
      </c>
      <c r="C3833" s="1">
        <f t="shared" ca="1" si="177"/>
        <v>149.94200000000001</v>
      </c>
      <c r="D3833" s="1">
        <f t="shared" ca="1" si="178"/>
        <v>152.77450000000002</v>
      </c>
      <c r="E3833" s="3">
        <f t="shared" ca="1" si="179"/>
        <v>-1.8549443352979766E-2</v>
      </c>
    </row>
    <row r="3834" spans="1:5" x14ac:dyDescent="0.25">
      <c r="A3834" vm="6830">
        <f ca="1"/>
        <v>42094</v>
      </c>
      <c r="B3834" vm="6831">
        <f ca="1"/>
        <v>150.08000000000001</v>
      </c>
      <c r="C3834" s="1">
        <f t="shared" ca="1" si="177"/>
        <v>149.91999999999999</v>
      </c>
      <c r="D3834" s="1">
        <f t="shared" ca="1" si="178"/>
        <v>152.71949999999998</v>
      </c>
      <c r="E3834" s="3">
        <f t="shared" ca="1" si="179"/>
        <v>-1.8653384861407211E-2</v>
      </c>
    </row>
    <row r="3835" spans="1:5" x14ac:dyDescent="0.25">
      <c r="A3835" vm="6832">
        <f ca="1"/>
        <v>42095</v>
      </c>
      <c r="B3835" vm="6833">
        <f ca="1"/>
        <v>148.63999999999999</v>
      </c>
      <c r="C3835" s="1">
        <f t="shared" ca="1" si="177"/>
        <v>149.60600000000002</v>
      </c>
      <c r="D3835" s="1">
        <f t="shared" ca="1" si="178"/>
        <v>152.44499999999999</v>
      </c>
      <c r="E3835" s="3">
        <f t="shared" ca="1" si="179"/>
        <v>-1.9099838536060083E-2</v>
      </c>
    </row>
    <row r="3836" spans="1:5" x14ac:dyDescent="0.25">
      <c r="A3836" vm="6834">
        <f ca="1"/>
        <v>42096</v>
      </c>
      <c r="B3836" vm="6835">
        <f ca="1"/>
        <v>149.28</v>
      </c>
      <c r="C3836" s="1">
        <f t="shared" ca="1" si="177"/>
        <v>149.68799999999999</v>
      </c>
      <c r="D3836" s="1">
        <f t="shared" ca="1" si="178"/>
        <v>152.15949999999998</v>
      </c>
      <c r="E3836" s="3">
        <f t="shared" ca="1" si="179"/>
        <v>-1.6556136120042819E-2</v>
      </c>
    </row>
    <row r="3837" spans="1:5" x14ac:dyDescent="0.25">
      <c r="A3837" vm="6836">
        <f ca="1"/>
        <v>42100</v>
      </c>
      <c r="B3837" vm="6837">
        <f ca="1"/>
        <v>150.93</v>
      </c>
      <c r="C3837" s="1">
        <f t="shared" ca="1" si="177"/>
        <v>149.91</v>
      </c>
      <c r="D3837" s="1">
        <f t="shared" ca="1" si="178"/>
        <v>151.9</v>
      </c>
      <c r="E3837" s="3">
        <f t="shared" ca="1" si="179"/>
        <v>-1.3184920161664407E-2</v>
      </c>
    </row>
    <row r="3838" spans="1:5" x14ac:dyDescent="0.25">
      <c r="A3838" vm="6838">
        <f ca="1"/>
        <v>42101</v>
      </c>
      <c r="B3838" vm="6839">
        <f ca="1"/>
        <v>152.32</v>
      </c>
      <c r="C3838" s="1">
        <f t="shared" ca="1" si="177"/>
        <v>150.32599999999996</v>
      </c>
      <c r="D3838" s="1">
        <f t="shared" ca="1" si="178"/>
        <v>151.79049999999998</v>
      </c>
      <c r="E3838" s="3">
        <f t="shared" ca="1" si="179"/>
        <v>-9.6146271008404373E-3</v>
      </c>
    </row>
    <row r="3839" spans="1:5" x14ac:dyDescent="0.25">
      <c r="A3839" vm="6840">
        <f ca="1"/>
        <v>42102</v>
      </c>
      <c r="B3839" vm="6841">
        <f ca="1"/>
        <v>153.36000000000001</v>
      </c>
      <c r="C3839" s="1">
        <f t="shared" ca="1" si="177"/>
        <v>150.25</v>
      </c>
      <c r="D3839" s="1">
        <f t="shared" ca="1" si="178"/>
        <v>151.66899999999998</v>
      </c>
      <c r="E3839" s="3">
        <f t="shared" ca="1" si="179"/>
        <v>-9.2527386541469917E-3</v>
      </c>
    </row>
    <row r="3840" spans="1:5" x14ac:dyDescent="0.25">
      <c r="A3840" vm="6842">
        <f ca="1"/>
        <v>42103</v>
      </c>
      <c r="B3840" vm="6843">
        <f ca="1"/>
        <v>153.41999999999999</v>
      </c>
      <c r="C3840" s="1">
        <f t="shared" ca="1" si="177"/>
        <v>150.90600000000001</v>
      </c>
      <c r="D3840" s="1">
        <f t="shared" ca="1" si="178"/>
        <v>151.71600000000001</v>
      </c>
      <c r="E3840" s="3">
        <f t="shared" ca="1" si="179"/>
        <v>-5.2796245600313018E-3</v>
      </c>
    </row>
    <row r="3841" spans="1:5" x14ac:dyDescent="0.25">
      <c r="A3841" vm="6844">
        <f ca="1"/>
        <v>42104</v>
      </c>
      <c r="B3841" vm="6782">
        <f ca="1"/>
        <v>154.38</v>
      </c>
      <c r="C3841" s="1">
        <f t="shared" ca="1" si="177"/>
        <v>151.86200000000002</v>
      </c>
      <c r="D3841" s="1">
        <f t="shared" ca="1" si="178"/>
        <v>151.82850000000002</v>
      </c>
      <c r="E3841" s="3">
        <f t="shared" ca="1" si="179"/>
        <v>2.1699702033944578E-4</v>
      </c>
    </row>
    <row r="3842" spans="1:5" x14ac:dyDescent="0.25">
      <c r="A3842" vm="6845">
        <f ca="1"/>
        <v>42107</v>
      </c>
      <c r="B3842" vm="6846">
        <f ca="1"/>
        <v>153.24</v>
      </c>
      <c r="C3842" s="1">
        <f t="shared" ca="1" si="177"/>
        <v>152.88200000000001</v>
      </c>
      <c r="D3842" s="1">
        <f t="shared" ca="1" si="178"/>
        <v>151.94550000000004</v>
      </c>
      <c r="E3842" s="3">
        <f t="shared" ca="1" si="179"/>
        <v>6.1113286348209788E-3</v>
      </c>
    </row>
    <row r="3843" spans="1:5" x14ac:dyDescent="0.25">
      <c r="A3843" vm="6847">
        <f ca="1"/>
        <v>42108</v>
      </c>
      <c r="B3843" vm="6848">
        <f ca="1"/>
        <v>153.21</v>
      </c>
      <c r="C3843" s="1">
        <f t="shared" ca="1" si="177"/>
        <v>153.34399999999999</v>
      </c>
      <c r="D3843" s="1">
        <f t="shared" ca="1" si="178"/>
        <v>152.02900000000005</v>
      </c>
      <c r="E3843" s="3">
        <f t="shared" ca="1" si="179"/>
        <v>8.5829906664052005E-3</v>
      </c>
    </row>
    <row r="3844" spans="1:5" x14ac:dyDescent="0.25">
      <c r="A3844" vm="6849">
        <f ca="1"/>
        <v>42109</v>
      </c>
      <c r="B3844" vm="6850">
        <f ca="1"/>
        <v>152.43</v>
      </c>
      <c r="C3844" s="1">
        <f t="shared" ca="1" si="177"/>
        <v>153.52199999999999</v>
      </c>
      <c r="D3844" s="1">
        <f t="shared" ca="1" si="178"/>
        <v>152.00600000000003</v>
      </c>
      <c r="E3844" s="3">
        <f t="shared" ca="1" si="179"/>
        <v>9.9455487764873226E-3</v>
      </c>
    </row>
    <row r="3845" spans="1:5" x14ac:dyDescent="0.25">
      <c r="A3845" vm="6851">
        <f ca="1"/>
        <v>42110</v>
      </c>
      <c r="B3845" vm="6852">
        <f ca="1"/>
        <v>151.97</v>
      </c>
      <c r="C3845" s="1">
        <f t="shared" ca="1" si="177"/>
        <v>153.33600000000001</v>
      </c>
      <c r="D3845" s="1">
        <f t="shared" ca="1" si="178"/>
        <v>151.90200000000002</v>
      </c>
      <c r="E3845" s="3">
        <f t="shared" ca="1" si="179"/>
        <v>9.4360729091267845E-3</v>
      </c>
    </row>
    <row r="3846" spans="1:5" x14ac:dyDescent="0.25">
      <c r="A3846" vm="6853">
        <f ca="1"/>
        <v>42111</v>
      </c>
      <c r="B3846" vm="6854">
        <f ca="1"/>
        <v>149.6</v>
      </c>
      <c r="C3846" s="1">
        <f t="shared" ca="1" si="177"/>
        <v>153.04599999999999</v>
      </c>
      <c r="D3846" s="1">
        <f t="shared" ca="1" si="178"/>
        <v>151.714</v>
      </c>
      <c r="E3846" s="3">
        <f t="shared" ca="1" si="179"/>
        <v>8.9037433155079795E-3</v>
      </c>
    </row>
    <row r="3847" spans="1:5" x14ac:dyDescent="0.25">
      <c r="A3847" vm="6855">
        <f ca="1"/>
        <v>42114</v>
      </c>
      <c r="B3847" vm="6856">
        <f ca="1"/>
        <v>152.66999999999999</v>
      </c>
      <c r="C3847" s="1">
        <f t="shared" ca="1" si="177"/>
        <v>152.09</v>
      </c>
      <c r="D3847" s="1">
        <f t="shared" ca="1" si="178"/>
        <v>151.48849999999999</v>
      </c>
      <c r="E3847" s="3">
        <f t="shared" ca="1" si="179"/>
        <v>3.9398703085086507E-3</v>
      </c>
    </row>
    <row r="3848" spans="1:5" x14ac:dyDescent="0.25">
      <c r="A3848" vm="6857">
        <f ca="1"/>
        <v>42115</v>
      </c>
      <c r="B3848" vm="6858">
        <f ca="1"/>
        <v>153.33000000000001</v>
      </c>
      <c r="C3848" s="1">
        <f t="shared" ref="C3848:C3911" ca="1" si="180">AVERAGE(B3843:B3847)</f>
        <v>151.976</v>
      </c>
      <c r="D3848" s="1">
        <f t="shared" ca="1" si="178"/>
        <v>151.39699999999999</v>
      </c>
      <c r="E3848" s="3">
        <f t="shared" ca="1" si="179"/>
        <v>3.776169047153249E-3</v>
      </c>
    </row>
    <row r="3849" spans="1:5" x14ac:dyDescent="0.25">
      <c r="A3849" vm="6859">
        <f ca="1"/>
        <v>42116</v>
      </c>
      <c r="B3849" vm="6860">
        <f ca="1"/>
        <v>151.19</v>
      </c>
      <c r="C3849" s="1">
        <f t="shared" ca="1" si="180"/>
        <v>152</v>
      </c>
      <c r="D3849" s="1">
        <f t="shared" ca="1" si="178"/>
        <v>151.42299999999997</v>
      </c>
      <c r="E3849" s="3">
        <f t="shared" ca="1" si="179"/>
        <v>3.8163899728819802E-3</v>
      </c>
    </row>
    <row r="3850" spans="1:5" x14ac:dyDescent="0.25">
      <c r="A3850" vm="6861">
        <f ca="1"/>
        <v>42117</v>
      </c>
      <c r="B3850" vm="6862">
        <f ca="1"/>
        <v>149.87</v>
      </c>
      <c r="C3850" s="1">
        <f t="shared" ca="1" si="180"/>
        <v>151.75200000000001</v>
      </c>
      <c r="D3850" s="1">
        <f t="shared" ca="1" si="178"/>
        <v>151.39999999999998</v>
      </c>
      <c r="E3850" s="3">
        <f t="shared" ca="1" si="179"/>
        <v>2.3487022085809852E-3</v>
      </c>
    </row>
    <row r="3851" spans="1:5" x14ac:dyDescent="0.25">
      <c r="A3851" vm="6863">
        <f ca="1"/>
        <v>42118</v>
      </c>
      <c r="B3851" vm="6864">
        <f ca="1"/>
        <v>148.4</v>
      </c>
      <c r="C3851" s="1">
        <f t="shared" ca="1" si="180"/>
        <v>151.33199999999999</v>
      </c>
      <c r="D3851" s="1">
        <f t="shared" ca="1" si="178"/>
        <v>151.482</v>
      </c>
      <c r="E3851" s="3">
        <f t="shared" ca="1" si="179"/>
        <v>-1.0107816711590679E-3</v>
      </c>
    </row>
    <row r="3852" spans="1:5" x14ac:dyDescent="0.25">
      <c r="A3852" vm="6865">
        <f ca="1"/>
        <v>42121</v>
      </c>
      <c r="B3852" vm="6866">
        <f ca="1"/>
        <v>147.80000000000001</v>
      </c>
      <c r="C3852" s="1">
        <f t="shared" ca="1" si="180"/>
        <v>151.09199999999998</v>
      </c>
      <c r="D3852" s="1">
        <f t="shared" ca="1" si="178"/>
        <v>151.49349999999998</v>
      </c>
      <c r="E3852" s="3">
        <f t="shared" ca="1" si="179"/>
        <v>-2.7165087956698146E-3</v>
      </c>
    </row>
    <row r="3853" spans="1:5" x14ac:dyDescent="0.25">
      <c r="A3853" vm="6867">
        <f ca="1"/>
        <v>42122</v>
      </c>
      <c r="B3853" vm="6868">
        <f ca="1"/>
        <v>147.51</v>
      </c>
      <c r="C3853" s="1">
        <f t="shared" ca="1" si="180"/>
        <v>150.11799999999999</v>
      </c>
      <c r="D3853" s="1">
        <f t="shared" ca="1" si="178"/>
        <v>151.44100000000003</v>
      </c>
      <c r="E3853" s="3">
        <f t="shared" ca="1" si="179"/>
        <v>-8.9688834655280054E-3</v>
      </c>
    </row>
    <row r="3854" spans="1:5" x14ac:dyDescent="0.25">
      <c r="A3854" vm="6869">
        <f ca="1"/>
        <v>42123</v>
      </c>
      <c r="B3854" vm="6870">
        <f ca="1"/>
        <v>146.15</v>
      </c>
      <c r="C3854" s="1">
        <f t="shared" ca="1" si="180"/>
        <v>148.95400000000001</v>
      </c>
      <c r="D3854" s="1">
        <f t="shared" ca="1" si="178"/>
        <v>151.1815</v>
      </c>
      <c r="E3854" s="3">
        <f t="shared" ca="1" si="179"/>
        <v>-1.5241190557646198E-2</v>
      </c>
    </row>
    <row r="3855" spans="1:5" x14ac:dyDescent="0.25">
      <c r="A3855" vm="6871">
        <f ca="1"/>
        <v>42124</v>
      </c>
      <c r="B3855" vm="6872">
        <f ca="1"/>
        <v>143.34</v>
      </c>
      <c r="C3855" s="1">
        <f t="shared" ca="1" si="180"/>
        <v>147.94599999999997</v>
      </c>
      <c r="D3855" s="1">
        <f t="shared" ca="1" si="178"/>
        <v>150.98500000000001</v>
      </c>
      <c r="E3855" s="3">
        <f t="shared" ca="1" si="179"/>
        <v>-2.1201339472582979E-2</v>
      </c>
    </row>
    <row r="3856" spans="1:5" x14ac:dyDescent="0.25">
      <c r="A3856" vm="6873">
        <f ca="1"/>
        <v>42125</v>
      </c>
      <c r="B3856" vm="6874">
        <f ca="1"/>
        <v>144.66999999999999</v>
      </c>
      <c r="C3856" s="1">
        <f t="shared" ca="1" si="180"/>
        <v>146.64000000000001</v>
      </c>
      <c r="D3856" s="1">
        <f t="shared" ca="1" si="178"/>
        <v>150.72</v>
      </c>
      <c r="E3856" s="3">
        <f t="shared" ca="1" si="179"/>
        <v>-2.8202115158636791E-2</v>
      </c>
    </row>
    <row r="3857" spans="1:5" x14ac:dyDescent="0.25">
      <c r="A3857" vm="6875">
        <f ca="1"/>
        <v>42128</v>
      </c>
      <c r="B3857" vm="6876">
        <f ca="1"/>
        <v>144.02000000000001</v>
      </c>
      <c r="C3857" s="1">
        <f t="shared" ca="1" si="180"/>
        <v>145.89400000000001</v>
      </c>
      <c r="D3857" s="1">
        <f t="shared" ca="1" si="178"/>
        <v>150.48950000000002</v>
      </c>
      <c r="E3857" s="3">
        <f t="shared" ca="1" si="179"/>
        <v>-3.1908762671851235E-2</v>
      </c>
    </row>
    <row r="3858" spans="1:5" x14ac:dyDescent="0.25">
      <c r="A3858" vm="6877">
        <f ca="1"/>
        <v>42129</v>
      </c>
      <c r="B3858" vm="6878">
        <f ca="1"/>
        <v>142.91</v>
      </c>
      <c r="C3858" s="1">
        <f t="shared" ca="1" si="180"/>
        <v>145.13799999999998</v>
      </c>
      <c r="D3858" s="1">
        <f t="shared" ca="1" si="178"/>
        <v>150.14400000000006</v>
      </c>
      <c r="E3858" s="3">
        <f t="shared" ca="1" si="179"/>
        <v>-3.5029039255476076E-2</v>
      </c>
    </row>
    <row r="3859" spans="1:5" x14ac:dyDescent="0.25">
      <c r="A3859" vm="6879">
        <f ca="1"/>
        <v>42130</v>
      </c>
      <c r="B3859" vm="6880">
        <f ca="1"/>
        <v>141.04</v>
      </c>
      <c r="C3859" s="1">
        <f t="shared" ca="1" si="180"/>
        <v>144.21799999999999</v>
      </c>
      <c r="D3859" s="1">
        <f t="shared" ca="1" si="178"/>
        <v>149.67350000000002</v>
      </c>
      <c r="E3859" s="3">
        <f t="shared" ca="1" si="179"/>
        <v>-3.8680516165626982E-2</v>
      </c>
    </row>
    <row r="3860" spans="1:5" x14ac:dyDescent="0.25">
      <c r="A3860" vm="6881">
        <f ca="1"/>
        <v>42131</v>
      </c>
      <c r="B3860" vm="6882">
        <f ca="1"/>
        <v>141.49</v>
      </c>
      <c r="C3860" s="1">
        <f t="shared" ca="1" si="180"/>
        <v>143.19599999999997</v>
      </c>
      <c r="D3860" s="1">
        <f t="shared" ca="1" si="178"/>
        <v>149.0575</v>
      </c>
      <c r="E3860" s="3">
        <f t="shared" ca="1" si="179"/>
        <v>-4.1426955968619936E-2</v>
      </c>
    </row>
    <row r="3861" spans="1:5" x14ac:dyDescent="0.25">
      <c r="A3861" vm="6883">
        <f ca="1"/>
        <v>42132</v>
      </c>
      <c r="B3861" vm="6884">
        <f ca="1"/>
        <v>145.46</v>
      </c>
      <c r="C3861" s="1">
        <f t="shared" ca="1" si="180"/>
        <v>142.82599999999999</v>
      </c>
      <c r="D3861" s="1">
        <f t="shared" ca="1" si="178"/>
        <v>148.46100000000001</v>
      </c>
      <c r="E3861" s="3">
        <f t="shared" ca="1" si="179"/>
        <v>-3.873917228103959E-2</v>
      </c>
    </row>
    <row r="3862" spans="1:5" x14ac:dyDescent="0.25">
      <c r="A3862" vm="6885">
        <f ca="1"/>
        <v>42135</v>
      </c>
      <c r="B3862" vm="6886">
        <f ca="1"/>
        <v>145.88999999999999</v>
      </c>
      <c r="C3862" s="1">
        <f t="shared" ca="1" si="180"/>
        <v>142.98400000000001</v>
      </c>
      <c r="D3862" s="1">
        <f t="shared" ca="1" si="178"/>
        <v>148.01500000000001</v>
      </c>
      <c r="E3862" s="3">
        <f t="shared" ca="1" si="179"/>
        <v>-3.4484885872917995E-2</v>
      </c>
    </row>
    <row r="3863" spans="1:5" x14ac:dyDescent="0.25">
      <c r="A3863" vm="6887">
        <f ca="1"/>
        <v>42136</v>
      </c>
      <c r="B3863" vm="6888">
        <f ca="1"/>
        <v>145.43</v>
      </c>
      <c r="C3863" s="1">
        <f t="shared" ca="1" si="180"/>
        <v>143.358</v>
      </c>
      <c r="D3863" s="1">
        <f t="shared" ref="D3863:D3926" ca="1" si="181">AVERAGE(B3843:B3862)</f>
        <v>147.64749999999998</v>
      </c>
      <c r="E3863" s="3">
        <f t="shared" ref="E3863:E3926" ca="1" si="182">((C3863 - D3863) / B3863)</f>
        <v>-2.9495289830158668E-2</v>
      </c>
    </row>
    <row r="3864" spans="1:5" x14ac:dyDescent="0.25">
      <c r="A3864" vm="6889">
        <f ca="1"/>
        <v>42137</v>
      </c>
      <c r="B3864" vm="6890">
        <f ca="1"/>
        <v>145.62</v>
      </c>
      <c r="C3864" s="1">
        <f t="shared" ca="1" si="180"/>
        <v>143.86199999999999</v>
      </c>
      <c r="D3864" s="1">
        <f t="shared" ca="1" si="181"/>
        <v>147.2585</v>
      </c>
      <c r="E3864" s="3">
        <f t="shared" ca="1" si="182"/>
        <v>-2.3324405988188458E-2</v>
      </c>
    </row>
    <row r="3865" spans="1:5" x14ac:dyDescent="0.25">
      <c r="A3865" vm="6891">
        <f ca="1"/>
        <v>42138</v>
      </c>
      <c r="B3865" vm="6892">
        <f ca="1"/>
        <v>147.96</v>
      </c>
      <c r="C3865" s="1">
        <f t="shared" ca="1" si="180"/>
        <v>144.77799999999999</v>
      </c>
      <c r="D3865" s="1">
        <f t="shared" ca="1" si="181"/>
        <v>146.91799999999998</v>
      </c>
      <c r="E3865" s="3">
        <f t="shared" ca="1" si="182"/>
        <v>-1.4463368477966925E-2</v>
      </c>
    </row>
    <row r="3866" spans="1:5" x14ac:dyDescent="0.25">
      <c r="A3866" vm="6893">
        <f ca="1"/>
        <v>42139</v>
      </c>
      <c r="B3866" vm="6894">
        <f ca="1"/>
        <v>146.88</v>
      </c>
      <c r="C3866" s="1">
        <f t="shared" ca="1" si="180"/>
        <v>146.07200000000003</v>
      </c>
      <c r="D3866" s="1">
        <f t="shared" ca="1" si="181"/>
        <v>146.71749999999997</v>
      </c>
      <c r="E3866" s="3">
        <f t="shared" ca="1" si="182"/>
        <v>-4.3947440087141994E-3</v>
      </c>
    </row>
    <row r="3867" spans="1:5" x14ac:dyDescent="0.25">
      <c r="A3867" vm="6895">
        <f ca="1"/>
        <v>42142</v>
      </c>
      <c r="B3867" vm="6896">
        <f ca="1"/>
        <v>146.71</v>
      </c>
      <c r="C3867" s="1">
        <f t="shared" ca="1" si="180"/>
        <v>146.35599999999999</v>
      </c>
      <c r="D3867" s="1">
        <f t="shared" ca="1" si="181"/>
        <v>146.58150000000001</v>
      </c>
      <c r="E3867" s="3">
        <f t="shared" ca="1" si="182"/>
        <v>-1.5370458728103803E-3</v>
      </c>
    </row>
    <row r="3868" spans="1:5" x14ac:dyDescent="0.25">
      <c r="A3868" vm="6897">
        <f ca="1"/>
        <v>42143</v>
      </c>
      <c r="B3868" vm="6898">
        <f ca="1"/>
        <v>147.05000000000001</v>
      </c>
      <c r="C3868" s="1">
        <f t="shared" ca="1" si="180"/>
        <v>146.52000000000001</v>
      </c>
      <c r="D3868" s="1">
        <f t="shared" ca="1" si="181"/>
        <v>146.2835</v>
      </c>
      <c r="E3868" s="3">
        <f t="shared" ca="1" si="182"/>
        <v>1.6082964977899121E-3</v>
      </c>
    </row>
    <row r="3869" spans="1:5" x14ac:dyDescent="0.25">
      <c r="A3869" vm="6899">
        <f ca="1"/>
        <v>42144</v>
      </c>
      <c r="B3869" vm="6900">
        <f ca="1"/>
        <v>146.41999999999999</v>
      </c>
      <c r="C3869" s="1">
        <f t="shared" ca="1" si="180"/>
        <v>146.84399999999999</v>
      </c>
      <c r="D3869" s="1">
        <f t="shared" ca="1" si="181"/>
        <v>145.96950000000001</v>
      </c>
      <c r="E3869" s="3">
        <f t="shared" ca="1" si="182"/>
        <v>5.9725447343257987E-3</v>
      </c>
    </row>
    <row r="3870" spans="1:5" x14ac:dyDescent="0.25">
      <c r="A3870" vm="6901">
        <f ca="1"/>
        <v>42145</v>
      </c>
      <c r="B3870" vm="6902">
        <f ca="1"/>
        <v>147.35</v>
      </c>
      <c r="C3870" s="1">
        <f t="shared" ca="1" si="180"/>
        <v>147.00400000000002</v>
      </c>
      <c r="D3870" s="1">
        <f t="shared" ca="1" si="181"/>
        <v>145.73100000000005</v>
      </c>
      <c r="E3870" s="3">
        <f t="shared" ca="1" si="182"/>
        <v>8.6392941974887533E-3</v>
      </c>
    </row>
    <row r="3871" spans="1:5" x14ac:dyDescent="0.25">
      <c r="A3871" vm="6903">
        <f ca="1"/>
        <v>42146</v>
      </c>
      <c r="B3871" vm="6904">
        <f ca="1"/>
        <v>144.81</v>
      </c>
      <c r="C3871" s="1">
        <f t="shared" ca="1" si="180"/>
        <v>146.88200000000001</v>
      </c>
      <c r="D3871" s="1">
        <f t="shared" ca="1" si="181"/>
        <v>145.60500000000002</v>
      </c>
      <c r="E3871" s="3">
        <f t="shared" ca="1" si="182"/>
        <v>8.8184517643808222E-3</v>
      </c>
    </row>
    <row r="3872" spans="1:5" x14ac:dyDescent="0.25">
      <c r="A3872" vm="6905">
        <f ca="1"/>
        <v>42150</v>
      </c>
      <c r="B3872" vm="6906">
        <f ca="1"/>
        <v>142.80000000000001</v>
      </c>
      <c r="C3872" s="1">
        <f t="shared" ca="1" si="180"/>
        <v>146.46799999999999</v>
      </c>
      <c r="D3872" s="1">
        <f t="shared" ca="1" si="181"/>
        <v>145.42550000000003</v>
      </c>
      <c r="E3872" s="3">
        <f t="shared" ca="1" si="182"/>
        <v>7.3004201680669555E-3</v>
      </c>
    </row>
    <row r="3873" spans="1:5" x14ac:dyDescent="0.25">
      <c r="A3873" vm="6907">
        <f ca="1"/>
        <v>42151</v>
      </c>
      <c r="B3873" vm="6908">
        <f ca="1"/>
        <v>143</v>
      </c>
      <c r="C3873" s="1">
        <f t="shared" ca="1" si="180"/>
        <v>145.68600000000001</v>
      </c>
      <c r="D3873" s="1">
        <f t="shared" ca="1" si="181"/>
        <v>145.17550000000003</v>
      </c>
      <c r="E3873" s="3">
        <f t="shared" ca="1" si="182"/>
        <v>3.5699300699299236E-3</v>
      </c>
    </row>
    <row r="3874" spans="1:5" x14ac:dyDescent="0.25">
      <c r="A3874" vm="6909">
        <f ca="1"/>
        <v>42152</v>
      </c>
      <c r="B3874" vm="6910">
        <f ca="1"/>
        <v>142.33000000000001</v>
      </c>
      <c r="C3874" s="1">
        <f t="shared" ca="1" si="180"/>
        <v>144.876</v>
      </c>
      <c r="D3874" s="1">
        <f t="shared" ca="1" si="181"/>
        <v>144.95000000000002</v>
      </c>
      <c r="E3874" s="3">
        <f t="shared" ca="1" si="182"/>
        <v>-5.1991849926236405E-4</v>
      </c>
    </row>
    <row r="3875" spans="1:5" x14ac:dyDescent="0.25">
      <c r="A3875" vm="6911">
        <f ca="1"/>
        <v>42153</v>
      </c>
      <c r="B3875" vm="6912">
        <f ca="1"/>
        <v>140.52000000000001</v>
      </c>
      <c r="C3875" s="1">
        <f t="shared" ca="1" si="180"/>
        <v>144.05800000000002</v>
      </c>
      <c r="D3875" s="1">
        <f t="shared" ca="1" si="181"/>
        <v>144.75899999999999</v>
      </c>
      <c r="E3875" s="3">
        <f t="shared" ca="1" si="182"/>
        <v>-4.9886137204665877E-3</v>
      </c>
    </row>
    <row r="3876" spans="1:5" x14ac:dyDescent="0.25">
      <c r="A3876" vm="6913">
        <f ca="1"/>
        <v>42156</v>
      </c>
      <c r="B3876" vm="6914">
        <f ca="1"/>
        <v>141.25</v>
      </c>
      <c r="C3876" s="1">
        <f t="shared" ca="1" si="180"/>
        <v>142.69200000000001</v>
      </c>
      <c r="D3876" s="1">
        <f t="shared" ca="1" si="181"/>
        <v>144.61800000000002</v>
      </c>
      <c r="E3876" s="3">
        <f t="shared" ca="1" si="182"/>
        <v>-1.363539823008861E-2</v>
      </c>
    </row>
    <row r="3877" spans="1:5" x14ac:dyDescent="0.25">
      <c r="A3877" vm="6915">
        <f ca="1"/>
        <v>42157</v>
      </c>
      <c r="B3877" vm="6916">
        <f ca="1"/>
        <v>143.25</v>
      </c>
      <c r="C3877" s="1">
        <f t="shared" ca="1" si="180"/>
        <v>141.97999999999999</v>
      </c>
      <c r="D3877" s="1">
        <f t="shared" ca="1" si="181"/>
        <v>144.44700000000003</v>
      </c>
      <c r="E3877" s="3">
        <f t="shared" ca="1" si="182"/>
        <v>-1.7221640488656483E-2</v>
      </c>
    </row>
    <row r="3878" spans="1:5" x14ac:dyDescent="0.25">
      <c r="A3878" vm="6917">
        <f ca="1"/>
        <v>42158</v>
      </c>
      <c r="B3878" vm="6918">
        <f ca="1"/>
        <v>143.81</v>
      </c>
      <c r="C3878" s="1">
        <f t="shared" ca="1" si="180"/>
        <v>142.07</v>
      </c>
      <c r="D3878" s="1">
        <f t="shared" ca="1" si="181"/>
        <v>144.40849999999998</v>
      </c>
      <c r="E3878" s="3">
        <f t="shared" ca="1" si="182"/>
        <v>-1.6261038870732093E-2</v>
      </c>
    </row>
    <row r="3879" spans="1:5" x14ac:dyDescent="0.25">
      <c r="A3879" vm="6919">
        <f ca="1"/>
        <v>42159</v>
      </c>
      <c r="B3879" vm="6920">
        <f ca="1"/>
        <v>141.19</v>
      </c>
      <c r="C3879" s="1">
        <f t="shared" ca="1" si="180"/>
        <v>142.23200000000003</v>
      </c>
      <c r="D3879" s="1">
        <f t="shared" ca="1" si="181"/>
        <v>144.45349999999999</v>
      </c>
      <c r="E3879" s="3">
        <f t="shared" ca="1" si="182"/>
        <v>-1.5734117147106475E-2</v>
      </c>
    </row>
    <row r="3880" spans="1:5" x14ac:dyDescent="0.25">
      <c r="A3880" vm="6921">
        <f ca="1"/>
        <v>42160</v>
      </c>
      <c r="B3880" vm="6922">
        <f ca="1"/>
        <v>140.72999999999999</v>
      </c>
      <c r="C3880" s="1">
        <f t="shared" ca="1" si="180"/>
        <v>142.00399999999999</v>
      </c>
      <c r="D3880" s="1">
        <f t="shared" ca="1" si="181"/>
        <v>144.46099999999998</v>
      </c>
      <c r="E3880" s="3">
        <f t="shared" ca="1" si="182"/>
        <v>-1.745896397356636E-2</v>
      </c>
    </row>
    <row r="3881" spans="1:5" x14ac:dyDescent="0.25">
      <c r="A3881" vm="6923">
        <f ca="1"/>
        <v>42163</v>
      </c>
      <c r="B3881" vm="6924">
        <f ca="1"/>
        <v>140.63999999999999</v>
      </c>
      <c r="C3881" s="1">
        <f t="shared" ca="1" si="180"/>
        <v>142.04599999999999</v>
      </c>
      <c r="D3881" s="1">
        <f t="shared" ca="1" si="181"/>
        <v>144.423</v>
      </c>
      <c r="E3881" s="3">
        <f t="shared" ca="1" si="182"/>
        <v>-1.6901308304891994E-2</v>
      </c>
    </row>
    <row r="3882" spans="1:5" x14ac:dyDescent="0.25">
      <c r="A3882" vm="6925">
        <f ca="1"/>
        <v>42164</v>
      </c>
      <c r="B3882" vm="6926">
        <f ca="1"/>
        <v>140.1</v>
      </c>
      <c r="C3882" s="1">
        <f t="shared" ca="1" si="180"/>
        <v>141.92400000000001</v>
      </c>
      <c r="D3882" s="1">
        <f t="shared" ca="1" si="181"/>
        <v>144.18199999999996</v>
      </c>
      <c r="E3882" s="3">
        <f t="shared" ca="1" si="182"/>
        <v>-1.6117059243397239E-2</v>
      </c>
    </row>
    <row r="3883" spans="1:5" x14ac:dyDescent="0.25">
      <c r="A3883" vm="6927">
        <f ca="1"/>
        <v>42165</v>
      </c>
      <c r="B3883" vm="6928">
        <f ca="1"/>
        <v>141.62</v>
      </c>
      <c r="C3883" s="1">
        <f t="shared" ca="1" si="180"/>
        <v>141.29400000000001</v>
      </c>
      <c r="D3883" s="1">
        <f t="shared" ca="1" si="181"/>
        <v>143.89249999999998</v>
      </c>
      <c r="E3883" s="3">
        <f t="shared" ca="1" si="182"/>
        <v>-1.8348397119050789E-2</v>
      </c>
    </row>
    <row r="3884" spans="1:5" x14ac:dyDescent="0.25">
      <c r="A3884" vm="6929">
        <f ca="1"/>
        <v>42166</v>
      </c>
      <c r="B3884" vm="6930">
        <f ca="1"/>
        <v>142.96</v>
      </c>
      <c r="C3884" s="1">
        <f t="shared" ca="1" si="180"/>
        <v>140.85599999999999</v>
      </c>
      <c r="D3884" s="1">
        <f t="shared" ca="1" si="181"/>
        <v>143.70199999999997</v>
      </c>
      <c r="E3884" s="3">
        <f t="shared" ca="1" si="182"/>
        <v>-1.9907666480134128E-2</v>
      </c>
    </row>
    <row r="3885" spans="1:5" x14ac:dyDescent="0.25">
      <c r="A3885" vm="6931">
        <f ca="1"/>
        <v>42167</v>
      </c>
      <c r="B3885" vm="6906">
        <f ca="1"/>
        <v>142.80000000000001</v>
      </c>
      <c r="C3885" s="1">
        <f t="shared" ca="1" si="180"/>
        <v>141.21</v>
      </c>
      <c r="D3885" s="1">
        <f t="shared" ca="1" si="181"/>
        <v>143.56899999999999</v>
      </c>
      <c r="E3885" s="3">
        <f t="shared" ca="1" si="182"/>
        <v>-1.6519607843137118E-2</v>
      </c>
    </row>
    <row r="3886" spans="1:5" x14ac:dyDescent="0.25">
      <c r="A3886" vm="6932">
        <f ca="1"/>
        <v>42170</v>
      </c>
      <c r="B3886" vm="6933">
        <f ca="1"/>
        <v>142.29</v>
      </c>
      <c r="C3886" s="1">
        <f t="shared" ca="1" si="180"/>
        <v>141.62400000000002</v>
      </c>
      <c r="D3886" s="1">
        <f t="shared" ca="1" si="181"/>
        <v>143.31099999999998</v>
      </c>
      <c r="E3886" s="3">
        <f t="shared" ca="1" si="182"/>
        <v>-1.1856068592311161E-2</v>
      </c>
    </row>
    <row r="3887" spans="1:5" x14ac:dyDescent="0.25">
      <c r="A3887" vm="6934">
        <f ca="1"/>
        <v>42171</v>
      </c>
      <c r="B3887" vm="6935">
        <f ca="1"/>
        <v>142.34</v>
      </c>
      <c r="C3887" s="1">
        <f t="shared" ca="1" si="180"/>
        <v>141.95400000000001</v>
      </c>
      <c r="D3887" s="1">
        <f t="shared" ca="1" si="181"/>
        <v>143.08149999999998</v>
      </c>
      <c r="E3887" s="3">
        <f t="shared" ca="1" si="182"/>
        <v>-7.9211746522408963E-3</v>
      </c>
    </row>
    <row r="3888" spans="1:5" x14ac:dyDescent="0.25">
      <c r="A3888" vm="6936">
        <f ca="1"/>
        <v>42172</v>
      </c>
      <c r="B3888" vm="6937">
        <f ca="1"/>
        <v>143.43</v>
      </c>
      <c r="C3888" s="1">
        <f t="shared" ca="1" si="180"/>
        <v>142.40200000000002</v>
      </c>
      <c r="D3888" s="1">
        <f t="shared" ca="1" si="181"/>
        <v>142.863</v>
      </c>
      <c r="E3888" s="3">
        <f t="shared" ca="1" si="182"/>
        <v>-3.2141114132328264E-3</v>
      </c>
    </row>
    <row r="3889" spans="1:5" x14ac:dyDescent="0.25">
      <c r="A3889" vm="6938">
        <f ca="1"/>
        <v>42173</v>
      </c>
      <c r="B3889" vm="6939">
        <f ca="1"/>
        <v>145.38</v>
      </c>
      <c r="C3889" s="1">
        <f t="shared" ca="1" si="180"/>
        <v>142.76399999999998</v>
      </c>
      <c r="D3889" s="1">
        <f t="shared" ca="1" si="181"/>
        <v>142.68199999999999</v>
      </c>
      <c r="E3889" s="3">
        <f t="shared" ca="1" si="182"/>
        <v>5.6403907002334326E-4</v>
      </c>
    </row>
    <row r="3890" spans="1:5" x14ac:dyDescent="0.25">
      <c r="A3890" vm="6940">
        <f ca="1"/>
        <v>42174</v>
      </c>
      <c r="B3890" vm="6941">
        <f ca="1"/>
        <v>145.13</v>
      </c>
      <c r="C3890" s="1">
        <f t="shared" ca="1" si="180"/>
        <v>143.24800000000002</v>
      </c>
      <c r="D3890" s="1">
        <f t="shared" ca="1" si="181"/>
        <v>142.63</v>
      </c>
      <c r="E3890" s="3">
        <f t="shared" ca="1" si="182"/>
        <v>4.2582512230415724E-3</v>
      </c>
    </row>
    <row r="3891" spans="1:5" x14ac:dyDescent="0.25">
      <c r="A3891" vm="6942">
        <f ca="1"/>
        <v>42177</v>
      </c>
      <c r="B3891" vm="6943">
        <f ca="1"/>
        <v>145.69999999999999</v>
      </c>
      <c r="C3891" s="1">
        <f t="shared" ca="1" si="180"/>
        <v>143.714</v>
      </c>
      <c r="D3891" s="1">
        <f t="shared" ca="1" si="181"/>
        <v>142.51900000000001</v>
      </c>
      <c r="E3891" s="3">
        <f t="shared" ca="1" si="182"/>
        <v>8.2017844886753139E-3</v>
      </c>
    </row>
    <row r="3892" spans="1:5" x14ac:dyDescent="0.25">
      <c r="A3892" vm="6944">
        <f ca="1"/>
        <v>42178</v>
      </c>
      <c r="B3892" vm="6945">
        <f ca="1"/>
        <v>144.43</v>
      </c>
      <c r="C3892" s="1">
        <f t="shared" ca="1" si="180"/>
        <v>144.39600000000002</v>
      </c>
      <c r="D3892" s="1">
        <f t="shared" ca="1" si="181"/>
        <v>142.5635</v>
      </c>
      <c r="E3892" s="3">
        <f t="shared" ca="1" si="182"/>
        <v>1.2687807242262757E-2</v>
      </c>
    </row>
    <row r="3893" spans="1:5" x14ac:dyDescent="0.25">
      <c r="A3893" vm="6946">
        <f ca="1"/>
        <v>42179</v>
      </c>
      <c r="B3893" vm="6908">
        <f ca="1"/>
        <v>143</v>
      </c>
      <c r="C3893" s="1">
        <f t="shared" ca="1" si="180"/>
        <v>144.81399999999999</v>
      </c>
      <c r="D3893" s="1">
        <f t="shared" ca="1" si="181"/>
        <v>142.64499999999998</v>
      </c>
      <c r="E3893" s="3">
        <f t="shared" ca="1" si="182"/>
        <v>1.5167832167832246E-2</v>
      </c>
    </row>
    <row r="3894" spans="1:5" x14ac:dyDescent="0.25">
      <c r="A3894" vm="6947">
        <f ca="1"/>
        <v>42180</v>
      </c>
      <c r="B3894" vm="6948">
        <f ca="1"/>
        <v>142.44999999999999</v>
      </c>
      <c r="C3894" s="1">
        <f t="shared" ca="1" si="180"/>
        <v>144.72800000000001</v>
      </c>
      <c r="D3894" s="1">
        <f t="shared" ca="1" si="181"/>
        <v>142.64499999999998</v>
      </c>
      <c r="E3894" s="3">
        <f t="shared" ca="1" si="182"/>
        <v>1.4622674622674811E-2</v>
      </c>
    </row>
    <row r="3895" spans="1:5" x14ac:dyDescent="0.25">
      <c r="A3895" vm="6949">
        <f ca="1"/>
        <v>42181</v>
      </c>
      <c r="B3895" vm="6950">
        <f ca="1"/>
        <v>142.47999999999999</v>
      </c>
      <c r="C3895" s="1">
        <f t="shared" ca="1" si="180"/>
        <v>144.142</v>
      </c>
      <c r="D3895" s="1">
        <f t="shared" ca="1" si="181"/>
        <v>142.65099999999998</v>
      </c>
      <c r="E3895" s="3">
        <f t="shared" ca="1" si="182"/>
        <v>1.0464626614261749E-2</v>
      </c>
    </row>
    <row r="3896" spans="1:5" x14ac:dyDescent="0.25">
      <c r="A3896" vm="6951">
        <f ca="1"/>
        <v>42184</v>
      </c>
      <c r="B3896" vm="6952">
        <f ca="1"/>
        <v>138.72999999999999</v>
      </c>
      <c r="C3896" s="1">
        <f t="shared" ca="1" si="180"/>
        <v>143.61199999999999</v>
      </c>
      <c r="D3896" s="1">
        <f t="shared" ca="1" si="181"/>
        <v>142.74899999999997</v>
      </c>
      <c r="E3896" s="3">
        <f t="shared" ca="1" si="182"/>
        <v>6.2207164996758314E-3</v>
      </c>
    </row>
    <row r="3897" spans="1:5" x14ac:dyDescent="0.25">
      <c r="A3897" vm="6953">
        <f ca="1"/>
        <v>42185</v>
      </c>
      <c r="B3897" vm="6954">
        <f ca="1"/>
        <v>138.72</v>
      </c>
      <c r="C3897" s="1">
        <f t="shared" ca="1" si="180"/>
        <v>142.21800000000002</v>
      </c>
      <c r="D3897" s="1">
        <f t="shared" ca="1" si="181"/>
        <v>142.62299999999999</v>
      </c>
      <c r="E3897" s="3">
        <f t="shared" ca="1" si="182"/>
        <v>-2.9195501730101838E-3</v>
      </c>
    </row>
    <row r="3898" spans="1:5" x14ac:dyDescent="0.25">
      <c r="A3898" vm="6955">
        <f ca="1"/>
        <v>42186</v>
      </c>
      <c r="B3898" vm="6922">
        <f ca="1"/>
        <v>140.72999999999999</v>
      </c>
      <c r="C3898" s="1">
        <f t="shared" ca="1" si="180"/>
        <v>141.07599999999999</v>
      </c>
      <c r="D3898" s="1">
        <f t="shared" ca="1" si="181"/>
        <v>142.3965</v>
      </c>
      <c r="E3898" s="3">
        <f t="shared" ca="1" si="182"/>
        <v>-9.3832160875435937E-3</v>
      </c>
    </row>
    <row r="3899" spans="1:5" x14ac:dyDescent="0.25">
      <c r="A3899" vm="6956">
        <f ca="1"/>
        <v>42187</v>
      </c>
      <c r="B3899" vm="6258">
        <f ca="1"/>
        <v>140.21</v>
      </c>
      <c r="C3899" s="1">
        <f t="shared" ca="1" si="180"/>
        <v>140.62200000000001</v>
      </c>
      <c r="D3899" s="1">
        <f t="shared" ca="1" si="181"/>
        <v>142.24250000000001</v>
      </c>
      <c r="E3899" s="3">
        <f t="shared" ca="1" si="182"/>
        <v>-1.1557663504742834E-2</v>
      </c>
    </row>
    <row r="3900" spans="1:5" x14ac:dyDescent="0.25">
      <c r="A3900" vm="6957">
        <f ca="1"/>
        <v>42191</v>
      </c>
      <c r="B3900" vm="6912">
        <f ca="1"/>
        <v>140.52000000000001</v>
      </c>
      <c r="C3900" s="1">
        <f t="shared" ca="1" si="180"/>
        <v>140.17400000000001</v>
      </c>
      <c r="D3900" s="1">
        <f t="shared" ca="1" si="181"/>
        <v>142.1935</v>
      </c>
      <c r="E3900" s="3">
        <f t="shared" ca="1" si="182"/>
        <v>-1.4371619698263546E-2</v>
      </c>
    </row>
    <row r="3901" spans="1:5" x14ac:dyDescent="0.25">
      <c r="A3901" vm="6958">
        <f ca="1"/>
        <v>42192</v>
      </c>
      <c r="B3901" vm="6959">
        <f ca="1"/>
        <v>143.15</v>
      </c>
      <c r="C3901" s="1">
        <f t="shared" ca="1" si="180"/>
        <v>139.78199999999998</v>
      </c>
      <c r="D3901" s="1">
        <f t="shared" ca="1" si="181"/>
        <v>142.18299999999999</v>
      </c>
      <c r="E3901" s="3">
        <f t="shared" ca="1" si="182"/>
        <v>-1.6772616136919386E-2</v>
      </c>
    </row>
    <row r="3902" spans="1:5" x14ac:dyDescent="0.25">
      <c r="A3902" vm="6960">
        <f ca="1"/>
        <v>42193</v>
      </c>
      <c r="B3902" vm="6961">
        <f ca="1"/>
        <v>141.91999999999999</v>
      </c>
      <c r="C3902" s="1">
        <f t="shared" ca="1" si="180"/>
        <v>140.666</v>
      </c>
      <c r="D3902" s="1">
        <f t="shared" ca="1" si="181"/>
        <v>142.30850000000001</v>
      </c>
      <c r="E3902" s="3">
        <f t="shared" ca="1" si="182"/>
        <v>-1.1573421645997834E-2</v>
      </c>
    </row>
    <row r="3903" spans="1:5" x14ac:dyDescent="0.25">
      <c r="A3903" vm="6962">
        <f ca="1"/>
        <v>42194</v>
      </c>
      <c r="B3903" vm="6906">
        <f ca="1"/>
        <v>142.80000000000001</v>
      </c>
      <c r="C3903" s="1">
        <f t="shared" ca="1" si="180"/>
        <v>141.30599999999998</v>
      </c>
      <c r="D3903" s="1">
        <f t="shared" ca="1" si="181"/>
        <v>142.39950000000002</v>
      </c>
      <c r="E3903" s="3">
        <f t="shared" ca="1" si="182"/>
        <v>-7.6575630252103235E-3</v>
      </c>
    </row>
    <row r="3904" spans="1:5" x14ac:dyDescent="0.25">
      <c r="A3904" vm="6963">
        <f ca="1"/>
        <v>42195</v>
      </c>
      <c r="B3904" vm="6964">
        <f ca="1"/>
        <v>144.47999999999999</v>
      </c>
      <c r="C3904" s="1">
        <f t="shared" ca="1" si="180"/>
        <v>141.71999999999997</v>
      </c>
      <c r="D3904" s="1">
        <f t="shared" ca="1" si="181"/>
        <v>142.45850000000002</v>
      </c>
      <c r="E3904" s="3">
        <f t="shared" ca="1" si="182"/>
        <v>-5.1114341085274403E-3</v>
      </c>
    </row>
    <row r="3905" spans="1:5" x14ac:dyDescent="0.25">
      <c r="A3905" vm="6965">
        <f ca="1"/>
        <v>42198</v>
      </c>
      <c r="B3905" vm="6966">
        <f ca="1"/>
        <v>146.62</v>
      </c>
      <c r="C3905" s="1">
        <f t="shared" ca="1" si="180"/>
        <v>142.57400000000001</v>
      </c>
      <c r="D3905" s="1">
        <f t="shared" ca="1" si="181"/>
        <v>142.53450000000004</v>
      </c>
      <c r="E3905" s="3">
        <f t="shared" ca="1" si="182"/>
        <v>2.6940390124113655E-4</v>
      </c>
    </row>
    <row r="3906" spans="1:5" x14ac:dyDescent="0.25">
      <c r="A3906" vm="6967">
        <f ca="1"/>
        <v>42199</v>
      </c>
      <c r="B3906" vm="6968">
        <f ca="1"/>
        <v>147.75</v>
      </c>
      <c r="C3906" s="1">
        <f t="shared" ca="1" si="180"/>
        <v>143.79400000000001</v>
      </c>
      <c r="D3906" s="1">
        <f t="shared" ca="1" si="181"/>
        <v>142.72550000000004</v>
      </c>
      <c r="E3906" s="3">
        <f t="shared" ca="1" si="182"/>
        <v>7.2318104906935483E-3</v>
      </c>
    </row>
    <row r="3907" spans="1:5" x14ac:dyDescent="0.25">
      <c r="A3907" vm="6969">
        <f ca="1"/>
        <v>42200</v>
      </c>
      <c r="B3907" vm="6970">
        <f ca="1"/>
        <v>146.88999999999999</v>
      </c>
      <c r="C3907" s="1">
        <f t="shared" ca="1" si="180"/>
        <v>144.714</v>
      </c>
      <c r="D3907" s="1">
        <f t="shared" ca="1" si="181"/>
        <v>142.99850000000001</v>
      </c>
      <c r="E3907" s="3">
        <f t="shared" ca="1" si="182"/>
        <v>1.1678807270746761E-2</v>
      </c>
    </row>
    <row r="3908" spans="1:5" x14ac:dyDescent="0.25">
      <c r="A3908" vm="6971">
        <f ca="1"/>
        <v>42201</v>
      </c>
      <c r="B3908" vm="6972">
        <f ca="1"/>
        <v>148.49</v>
      </c>
      <c r="C3908" s="1">
        <f t="shared" ca="1" si="180"/>
        <v>145.708</v>
      </c>
      <c r="D3908" s="1">
        <f t="shared" ca="1" si="181"/>
        <v>143.226</v>
      </c>
      <c r="E3908" s="3">
        <f t="shared" ca="1" si="182"/>
        <v>1.6714930298336584E-2</v>
      </c>
    </row>
    <row r="3909" spans="1:5" x14ac:dyDescent="0.25">
      <c r="A3909" vm="6973">
        <f ca="1"/>
        <v>42202</v>
      </c>
      <c r="B3909" vm="6974">
        <f ca="1"/>
        <v>146.84</v>
      </c>
      <c r="C3909" s="1">
        <f t="shared" ca="1" si="180"/>
        <v>146.846</v>
      </c>
      <c r="D3909" s="1">
        <f t="shared" ca="1" si="181"/>
        <v>143.47899999999998</v>
      </c>
      <c r="E3909" s="3">
        <f t="shared" ca="1" si="182"/>
        <v>2.2929719422500806E-2</v>
      </c>
    </row>
    <row r="3910" spans="1:5" x14ac:dyDescent="0.25">
      <c r="A3910" vm="6975">
        <f ca="1"/>
        <v>42205</v>
      </c>
      <c r="B3910" vm="6976">
        <f ca="1"/>
        <v>146.72</v>
      </c>
      <c r="C3910" s="1">
        <f t="shared" ca="1" si="180"/>
        <v>147.31800000000001</v>
      </c>
      <c r="D3910" s="1">
        <f t="shared" ca="1" si="181"/>
        <v>143.55199999999999</v>
      </c>
      <c r="E3910" s="3">
        <f t="shared" ca="1" si="182"/>
        <v>2.5667938931297842E-2</v>
      </c>
    </row>
    <row r="3911" spans="1:5" x14ac:dyDescent="0.25">
      <c r="A3911" vm="6977">
        <f ca="1"/>
        <v>42206</v>
      </c>
      <c r="B3911" vm="6978">
        <f ca="1"/>
        <v>145</v>
      </c>
      <c r="C3911" s="1">
        <f t="shared" ca="1" si="180"/>
        <v>147.33800000000002</v>
      </c>
      <c r="D3911" s="1">
        <f t="shared" ca="1" si="181"/>
        <v>143.63149999999999</v>
      </c>
      <c r="E3911" s="3">
        <f t="shared" ca="1" si="182"/>
        <v>2.5562068965517475E-2</v>
      </c>
    </row>
    <row r="3912" spans="1:5" x14ac:dyDescent="0.25">
      <c r="A3912" vm="6979">
        <f ca="1"/>
        <v>42207</v>
      </c>
      <c r="B3912" vm="6980">
        <f ca="1"/>
        <v>146.47</v>
      </c>
      <c r="C3912" s="1">
        <f t="shared" ref="C3912:C3975" ca="1" si="183">AVERAGE(B3907:B3911)</f>
        <v>146.78800000000001</v>
      </c>
      <c r="D3912" s="1">
        <f t="shared" ca="1" si="181"/>
        <v>143.59649999999999</v>
      </c>
      <c r="E3912" s="3">
        <f t="shared" ca="1" si="182"/>
        <v>2.178944493753E-2</v>
      </c>
    </row>
    <row r="3913" spans="1:5" x14ac:dyDescent="0.25">
      <c r="A3913" vm="6981">
        <f ca="1"/>
        <v>42208</v>
      </c>
      <c r="B3913" vm="6982">
        <f ca="1"/>
        <v>146.11000000000001</v>
      </c>
      <c r="C3913" s="1">
        <f t="shared" ca="1" si="183"/>
        <v>146.70400000000001</v>
      </c>
      <c r="D3913" s="1">
        <f t="shared" ca="1" si="181"/>
        <v>143.69850000000002</v>
      </c>
      <c r="E3913" s="3">
        <f t="shared" ca="1" si="182"/>
        <v>2.0570118403942121E-2</v>
      </c>
    </row>
    <row r="3914" spans="1:5" x14ac:dyDescent="0.25">
      <c r="A3914" vm="6983">
        <f ca="1"/>
        <v>42209</v>
      </c>
      <c r="B3914" vm="6984">
        <f ca="1"/>
        <v>144.06</v>
      </c>
      <c r="C3914" s="1">
        <f t="shared" ca="1" si="183"/>
        <v>146.22800000000001</v>
      </c>
      <c r="D3914" s="1">
        <f t="shared" ca="1" si="181"/>
        <v>143.85399999999998</v>
      </c>
      <c r="E3914" s="3">
        <f t="shared" ca="1" si="182"/>
        <v>1.6479244759128306E-2</v>
      </c>
    </row>
    <row r="3915" spans="1:5" x14ac:dyDescent="0.25">
      <c r="A3915" vm="6985">
        <f ca="1"/>
        <v>42212</v>
      </c>
      <c r="B3915" vm="6986">
        <f ca="1"/>
        <v>141.03</v>
      </c>
      <c r="C3915" s="1">
        <f t="shared" ca="1" si="183"/>
        <v>145.67200000000003</v>
      </c>
      <c r="D3915" s="1">
        <f t="shared" ca="1" si="181"/>
        <v>143.93449999999999</v>
      </c>
      <c r="E3915" s="3">
        <f t="shared" ca="1" si="182"/>
        <v>1.2320073743175492E-2</v>
      </c>
    </row>
    <row r="3916" spans="1:5" x14ac:dyDescent="0.25">
      <c r="A3916" vm="6987">
        <f ca="1"/>
        <v>42213</v>
      </c>
      <c r="B3916" vm="6988">
        <f ca="1"/>
        <v>141.81</v>
      </c>
      <c r="C3916" s="1">
        <f t="shared" ca="1" si="183"/>
        <v>144.53400000000002</v>
      </c>
      <c r="D3916" s="1">
        <f t="shared" ca="1" si="181"/>
        <v>143.86199999999999</v>
      </c>
      <c r="E3916" s="3">
        <f t="shared" ca="1" si="182"/>
        <v>4.7387349270151995E-3</v>
      </c>
    </row>
    <row r="3917" spans="1:5" x14ac:dyDescent="0.25">
      <c r="A3917" vm="6989">
        <f ca="1"/>
        <v>42214</v>
      </c>
      <c r="B3917" vm="6990">
        <f ca="1"/>
        <v>144.13999999999999</v>
      </c>
      <c r="C3917" s="1">
        <f t="shared" ca="1" si="183"/>
        <v>143.89600000000002</v>
      </c>
      <c r="D3917" s="1">
        <f t="shared" ca="1" si="181"/>
        <v>144.01600000000002</v>
      </c>
      <c r="E3917" s="3">
        <f t="shared" ca="1" si="182"/>
        <v>-8.3252393506316465E-4</v>
      </c>
    </row>
    <row r="3918" spans="1:5" x14ac:dyDescent="0.25">
      <c r="A3918" vm="6991">
        <f ca="1"/>
        <v>42215</v>
      </c>
      <c r="B3918" vm="6992">
        <f ca="1"/>
        <v>143.01</v>
      </c>
      <c r="C3918" s="1">
        <f t="shared" ca="1" si="183"/>
        <v>143.43</v>
      </c>
      <c r="D3918" s="1">
        <f t="shared" ca="1" si="181"/>
        <v>144.28699999999998</v>
      </c>
      <c r="E3918" s="3">
        <f t="shared" ca="1" si="182"/>
        <v>-5.9925879309137191E-3</v>
      </c>
    </row>
    <row r="3919" spans="1:5" x14ac:dyDescent="0.25">
      <c r="A3919" vm="6993">
        <f ca="1"/>
        <v>42216</v>
      </c>
      <c r="B3919" vm="6994">
        <f ca="1"/>
        <v>144.16999999999999</v>
      </c>
      <c r="C3919" s="1">
        <f t="shared" ca="1" si="183"/>
        <v>142.81</v>
      </c>
      <c r="D3919" s="1">
        <f t="shared" ca="1" si="181"/>
        <v>144.40099999999998</v>
      </c>
      <c r="E3919" s="3">
        <f t="shared" ca="1" si="182"/>
        <v>-1.1035582992300617E-2</v>
      </c>
    </row>
    <row r="3920" spans="1:5" x14ac:dyDescent="0.25">
      <c r="A3920" vm="6995">
        <f ca="1"/>
        <v>42219</v>
      </c>
      <c r="B3920" vm="6996">
        <f ca="1"/>
        <v>143.69</v>
      </c>
      <c r="C3920" s="1">
        <f t="shared" ca="1" si="183"/>
        <v>142.83199999999999</v>
      </c>
      <c r="D3920" s="1">
        <f t="shared" ca="1" si="181"/>
        <v>144.59900000000002</v>
      </c>
      <c r="E3920" s="3">
        <f t="shared" ca="1" si="182"/>
        <v>-1.229730670192793E-2</v>
      </c>
    </row>
    <row r="3921" spans="1:5" x14ac:dyDescent="0.25">
      <c r="A3921" vm="6997">
        <f ca="1"/>
        <v>42220</v>
      </c>
      <c r="B3921" vm="6998">
        <f ca="1"/>
        <v>143.54</v>
      </c>
      <c r="C3921" s="1">
        <f t="shared" ca="1" si="183"/>
        <v>143.36399999999998</v>
      </c>
      <c r="D3921" s="1">
        <f t="shared" ca="1" si="181"/>
        <v>144.75749999999999</v>
      </c>
      <c r="E3921" s="3">
        <f t="shared" ca="1" si="182"/>
        <v>-9.7080953044448755E-3</v>
      </c>
    </row>
    <row r="3922" spans="1:5" x14ac:dyDescent="0.25">
      <c r="A3922" vm="6999">
        <f ca="1"/>
        <v>42221</v>
      </c>
      <c r="B3922" vm="7000">
        <f ca="1"/>
        <v>144.94999999999999</v>
      </c>
      <c r="C3922" s="1">
        <f t="shared" ca="1" si="183"/>
        <v>143.70999999999998</v>
      </c>
      <c r="D3922" s="1">
        <f t="shared" ca="1" si="181"/>
        <v>144.77700000000002</v>
      </c>
      <c r="E3922" s="3">
        <f t="shared" ca="1" si="182"/>
        <v>-7.3611590203520923E-3</v>
      </c>
    </row>
    <row r="3923" spans="1:5" x14ac:dyDescent="0.25">
      <c r="A3923" vm="7001">
        <f ca="1"/>
        <v>42222</v>
      </c>
      <c r="B3923" vm="7002">
        <f ca="1"/>
        <v>143.82</v>
      </c>
      <c r="C3923" s="1">
        <f t="shared" ca="1" si="183"/>
        <v>143.87199999999999</v>
      </c>
      <c r="D3923" s="1">
        <f t="shared" ca="1" si="181"/>
        <v>144.92850000000001</v>
      </c>
      <c r="E3923" s="3">
        <f t="shared" ca="1" si="182"/>
        <v>-7.3459880406065098E-3</v>
      </c>
    </row>
    <row r="3924" spans="1:5" x14ac:dyDescent="0.25">
      <c r="A3924" vm="7003">
        <f ca="1"/>
        <v>42223</v>
      </c>
      <c r="B3924" vm="7004">
        <f ca="1"/>
        <v>142.41999999999999</v>
      </c>
      <c r="C3924" s="1">
        <f t="shared" ca="1" si="183"/>
        <v>144.03399999999996</v>
      </c>
      <c r="D3924" s="1">
        <f t="shared" ca="1" si="181"/>
        <v>144.9795</v>
      </c>
      <c r="E3924" s="3">
        <f t="shared" ca="1" si="182"/>
        <v>-6.6388147732062792E-3</v>
      </c>
    </row>
    <row r="3925" spans="1:5" x14ac:dyDescent="0.25">
      <c r="A3925" vm="7005">
        <f ca="1"/>
        <v>42226</v>
      </c>
      <c r="B3925" vm="7006">
        <f ca="1"/>
        <v>145.86000000000001</v>
      </c>
      <c r="C3925" s="1">
        <f t="shared" ca="1" si="183"/>
        <v>143.684</v>
      </c>
      <c r="D3925" s="1">
        <f t="shared" ca="1" si="181"/>
        <v>144.87649999999999</v>
      </c>
      <c r="E3925" s="3">
        <f t="shared" ca="1" si="182"/>
        <v>-8.1756478815302024E-3</v>
      </c>
    </row>
    <row r="3926" spans="1:5" x14ac:dyDescent="0.25">
      <c r="A3926" vm="7007">
        <f ca="1"/>
        <v>42227</v>
      </c>
      <c r="B3926" vm="7008">
        <f ca="1"/>
        <v>144.05000000000001</v>
      </c>
      <c r="C3926" s="1">
        <f t="shared" ca="1" si="183"/>
        <v>144.11799999999999</v>
      </c>
      <c r="D3926" s="1">
        <f t="shared" ca="1" si="181"/>
        <v>144.83850000000001</v>
      </c>
      <c r="E3926" s="3">
        <f t="shared" ca="1" si="182"/>
        <v>-5.0017355085040984E-3</v>
      </c>
    </row>
    <row r="3927" spans="1:5" x14ac:dyDescent="0.25">
      <c r="A3927" vm="7009">
        <f ca="1"/>
        <v>42228</v>
      </c>
      <c r="B3927" vm="7010">
        <f ca="1"/>
        <v>142.43</v>
      </c>
      <c r="C3927" s="1">
        <f t="shared" ca="1" si="183"/>
        <v>144.21999999999997</v>
      </c>
      <c r="D3927" s="1">
        <f t="shared" ref="D3927:D3990" ca="1" si="184">AVERAGE(B3907:B3926)</f>
        <v>144.65350000000004</v>
      </c>
      <c r="E3927" s="3">
        <f t="shared" ref="E3927:E3990" ca="1" si="185">((C3927 - D3927) / B3927)</f>
        <v>-3.0436003650920885E-3</v>
      </c>
    </row>
    <row r="3928" spans="1:5" x14ac:dyDescent="0.25">
      <c r="A3928" vm="7011">
        <f ca="1"/>
        <v>42229</v>
      </c>
      <c r="B3928" vm="6904">
        <f ca="1"/>
        <v>144.81</v>
      </c>
      <c r="C3928" s="1">
        <f t="shared" ca="1" si="183"/>
        <v>143.71600000000004</v>
      </c>
      <c r="D3928" s="1">
        <f t="shared" ca="1" si="184"/>
        <v>144.43050000000002</v>
      </c>
      <c r="E3928" s="3">
        <f t="shared" ca="1" si="185"/>
        <v>-4.9340515157792059E-3</v>
      </c>
    </row>
    <row r="3929" spans="1:5" x14ac:dyDescent="0.25">
      <c r="A3929" vm="7012">
        <f ca="1"/>
        <v>42230</v>
      </c>
      <c r="B3929" vm="7013">
        <f ca="1"/>
        <v>145.09</v>
      </c>
      <c r="C3929" s="1">
        <f t="shared" ca="1" si="183"/>
        <v>143.91399999999999</v>
      </c>
      <c r="D3929" s="1">
        <f t="shared" ca="1" si="184"/>
        <v>144.24650000000003</v>
      </c>
      <c r="E3929" s="3">
        <f t="shared" ca="1" si="185"/>
        <v>-2.2916810255706019E-3</v>
      </c>
    </row>
    <row r="3930" spans="1:5" x14ac:dyDescent="0.25">
      <c r="A3930" vm="7014">
        <f ca="1"/>
        <v>42233</v>
      </c>
      <c r="B3930" vm="7015">
        <f ca="1"/>
        <v>144.44</v>
      </c>
      <c r="C3930" s="1">
        <f t="shared" ca="1" si="183"/>
        <v>144.44800000000004</v>
      </c>
      <c r="D3930" s="1">
        <f t="shared" ca="1" si="184"/>
        <v>144.15900000000002</v>
      </c>
      <c r="E3930" s="3">
        <f t="shared" ca="1" si="185"/>
        <v>2.0008307947937945E-3</v>
      </c>
    </row>
    <row r="3931" spans="1:5" x14ac:dyDescent="0.25">
      <c r="A3931" vm="7016">
        <f ca="1"/>
        <v>42234</v>
      </c>
      <c r="B3931" vm="7017">
        <f ca="1"/>
        <v>144.6</v>
      </c>
      <c r="C3931" s="1">
        <f t="shared" ca="1" si="183"/>
        <v>144.16399999999999</v>
      </c>
      <c r="D3931" s="1">
        <f t="shared" ca="1" si="184"/>
        <v>144.04500000000002</v>
      </c>
      <c r="E3931" s="3">
        <f t="shared" ca="1" si="185"/>
        <v>8.229598893497327E-4</v>
      </c>
    </row>
    <row r="3932" spans="1:5" x14ac:dyDescent="0.25">
      <c r="A3932" vm="7018">
        <f ca="1"/>
        <v>42235</v>
      </c>
      <c r="B3932" vm="7019">
        <f ca="1"/>
        <v>142.72</v>
      </c>
      <c r="C3932" s="1">
        <f t="shared" ca="1" si="183"/>
        <v>144.274</v>
      </c>
      <c r="D3932" s="1">
        <f t="shared" ca="1" si="184"/>
        <v>144.02500000000001</v>
      </c>
      <c r="E3932" s="3">
        <f t="shared" ca="1" si="185"/>
        <v>1.7446748878923433E-3</v>
      </c>
    </row>
    <row r="3933" spans="1:5" x14ac:dyDescent="0.25">
      <c r="A3933" vm="7020">
        <f ca="1"/>
        <v>42236</v>
      </c>
      <c r="B3933" vm="7021">
        <f ca="1"/>
        <v>137.02000000000001</v>
      </c>
      <c r="C3933" s="1">
        <f t="shared" ca="1" si="183"/>
        <v>144.33199999999999</v>
      </c>
      <c r="D3933" s="1">
        <f t="shared" ca="1" si="184"/>
        <v>143.83750000000001</v>
      </c>
      <c r="E3933" s="3">
        <f t="shared" ca="1" si="185"/>
        <v>3.6089621952998681E-3</v>
      </c>
    </row>
    <row r="3934" spans="1:5" x14ac:dyDescent="0.25">
      <c r="A3934" vm="7022">
        <f ca="1"/>
        <v>42237</v>
      </c>
      <c r="B3934" vm="7023">
        <f ca="1"/>
        <v>131.71</v>
      </c>
      <c r="C3934" s="1">
        <f t="shared" ca="1" si="183"/>
        <v>142.774</v>
      </c>
      <c r="D3934" s="1">
        <f t="shared" ca="1" si="184"/>
        <v>143.38299999999998</v>
      </c>
      <c r="E3934" s="3">
        <f t="shared" ca="1" si="185"/>
        <v>-4.6237947004781751E-3</v>
      </c>
    </row>
    <row r="3935" spans="1:5" x14ac:dyDescent="0.25">
      <c r="A3935" vm="7024">
        <f ca="1"/>
        <v>42240</v>
      </c>
      <c r="B3935" vm="7025">
        <f ca="1"/>
        <v>127.19</v>
      </c>
      <c r="C3935" s="1">
        <f t="shared" ca="1" si="183"/>
        <v>140.09800000000001</v>
      </c>
      <c r="D3935" s="1">
        <f t="shared" ca="1" si="184"/>
        <v>142.7655</v>
      </c>
      <c r="E3935" s="3">
        <f t="shared" ca="1" si="185"/>
        <v>-2.097256073590683E-2</v>
      </c>
    </row>
    <row r="3936" spans="1:5" x14ac:dyDescent="0.25">
      <c r="A3936" vm="7026">
        <f ca="1"/>
        <v>42241</v>
      </c>
      <c r="B3936" vm="6355">
        <f ca="1"/>
        <v>125.49</v>
      </c>
      <c r="C3936" s="1">
        <f t="shared" ca="1" si="183"/>
        <v>136.648</v>
      </c>
      <c r="D3936" s="1">
        <f t="shared" ca="1" si="184"/>
        <v>142.07349999999997</v>
      </c>
      <c r="E3936" s="3">
        <f t="shared" ca="1" si="185"/>
        <v>-4.3234520678938335E-2</v>
      </c>
    </row>
    <row r="3937" spans="1:5" x14ac:dyDescent="0.25">
      <c r="A3937" vm="7027">
        <f ca="1"/>
        <v>42242</v>
      </c>
      <c r="B3937" vm="7028">
        <f ca="1"/>
        <v>129.34</v>
      </c>
      <c r="C3937" s="1">
        <f t="shared" ca="1" si="183"/>
        <v>132.82600000000002</v>
      </c>
      <c r="D3937" s="1">
        <f t="shared" ca="1" si="184"/>
        <v>141.25749999999999</v>
      </c>
      <c r="E3937" s="3">
        <f t="shared" ca="1" si="185"/>
        <v>-6.5188650069583826E-2</v>
      </c>
    </row>
    <row r="3938" spans="1:5" x14ac:dyDescent="0.25">
      <c r="A3938" vm="7029">
        <f ca="1"/>
        <v>42243</v>
      </c>
      <c r="B3938" vm="7030">
        <f ca="1"/>
        <v>131.87</v>
      </c>
      <c r="C3938" s="1">
        <f t="shared" ca="1" si="183"/>
        <v>130.15</v>
      </c>
      <c r="D3938" s="1">
        <f t="shared" ca="1" si="184"/>
        <v>140.51749999999998</v>
      </c>
      <c r="E3938" s="3">
        <f t="shared" ca="1" si="185"/>
        <v>-7.8619094562826855E-2</v>
      </c>
    </row>
    <row r="3939" spans="1:5" x14ac:dyDescent="0.25">
      <c r="A3939" vm="7031">
        <f ca="1"/>
        <v>42244</v>
      </c>
      <c r="B3939" vm="7032">
        <f ca="1"/>
        <v>133.24</v>
      </c>
      <c r="C3939" s="1">
        <f t="shared" ca="1" si="183"/>
        <v>129.12</v>
      </c>
      <c r="D3939" s="1">
        <f t="shared" ca="1" si="184"/>
        <v>139.96049999999997</v>
      </c>
      <c r="E3939" s="3">
        <f t="shared" ca="1" si="185"/>
        <v>-8.1360702491743944E-2</v>
      </c>
    </row>
    <row r="3940" spans="1:5" x14ac:dyDescent="0.25">
      <c r="A3940" vm="7033">
        <f ca="1"/>
        <v>42247</v>
      </c>
      <c r="B3940" vm="7034">
        <f ca="1"/>
        <v>130.68</v>
      </c>
      <c r="C3940" s="1">
        <f t="shared" ca="1" si="183"/>
        <v>129.42599999999999</v>
      </c>
      <c r="D3940" s="1">
        <f t="shared" ca="1" si="184"/>
        <v>139.41399999999999</v>
      </c>
      <c r="E3940" s="3">
        <f t="shared" ca="1" si="185"/>
        <v>-7.6430976430976419E-2</v>
      </c>
    </row>
    <row r="3941" spans="1:5" x14ac:dyDescent="0.25">
      <c r="A3941" vm="7035">
        <f ca="1"/>
        <v>42248</v>
      </c>
      <c r="B3941" vm="7036">
        <f ca="1"/>
        <v>127.44</v>
      </c>
      <c r="C3941" s="1">
        <f t="shared" ca="1" si="183"/>
        <v>130.12400000000002</v>
      </c>
      <c r="D3941" s="1">
        <f t="shared" ca="1" si="184"/>
        <v>138.76349999999999</v>
      </c>
      <c r="E3941" s="3">
        <f t="shared" ca="1" si="185"/>
        <v>-6.7792686754550927E-2</v>
      </c>
    </row>
    <row r="3942" spans="1:5" x14ac:dyDescent="0.25">
      <c r="A3942" vm="7037">
        <f ca="1"/>
        <v>42249</v>
      </c>
      <c r="B3942" vm="6297">
        <f ca="1"/>
        <v>130.63</v>
      </c>
      <c r="C3942" s="1">
        <f t="shared" ca="1" si="183"/>
        <v>130.51400000000004</v>
      </c>
      <c r="D3942" s="1">
        <f t="shared" ca="1" si="184"/>
        <v>137.95850000000002</v>
      </c>
      <c r="E3942" s="3">
        <f t="shared" ca="1" si="185"/>
        <v>-5.6989206154788155E-2</v>
      </c>
    </row>
    <row r="3943" spans="1:5" x14ac:dyDescent="0.25">
      <c r="A3943" vm="7038">
        <f ca="1"/>
        <v>42250</v>
      </c>
      <c r="B3943" vm="7039">
        <f ca="1"/>
        <v>131.02000000000001</v>
      </c>
      <c r="C3943" s="1">
        <f t="shared" ca="1" si="183"/>
        <v>130.77199999999999</v>
      </c>
      <c r="D3943" s="1">
        <f t="shared" ca="1" si="184"/>
        <v>137.24250000000001</v>
      </c>
      <c r="E3943" s="3">
        <f t="shared" ca="1" si="185"/>
        <v>-4.9385589986261753E-2</v>
      </c>
    </row>
    <row r="3944" spans="1:5" x14ac:dyDescent="0.25">
      <c r="A3944" vm="7040">
        <f ca="1"/>
        <v>42251</v>
      </c>
      <c r="B3944" vm="7041">
        <f ca="1"/>
        <v>129.76</v>
      </c>
      <c r="C3944" s="1">
        <f t="shared" ca="1" si="183"/>
        <v>130.602</v>
      </c>
      <c r="D3944" s="1">
        <f t="shared" ca="1" si="184"/>
        <v>136.60249999999999</v>
      </c>
      <c r="E3944" s="3">
        <f t="shared" ca="1" si="185"/>
        <v>-4.6243064118372292E-2</v>
      </c>
    </row>
    <row r="3945" spans="1:5" x14ac:dyDescent="0.25">
      <c r="A3945" vm="7042">
        <f ca="1"/>
        <v>42255</v>
      </c>
      <c r="B3945" vm="7043">
        <f ca="1"/>
        <v>133.82</v>
      </c>
      <c r="C3945" s="1">
        <f t="shared" ca="1" si="183"/>
        <v>129.90600000000001</v>
      </c>
      <c r="D3945" s="1">
        <f t="shared" ca="1" si="184"/>
        <v>135.96949999999998</v>
      </c>
      <c r="E3945" s="3">
        <f t="shared" ca="1" si="185"/>
        <v>-4.5310865341503338E-2</v>
      </c>
    </row>
    <row r="3946" spans="1:5" x14ac:dyDescent="0.25">
      <c r="A3946" vm="7044">
        <f ca="1"/>
        <v>42256</v>
      </c>
      <c r="B3946" vm="7045">
        <f ca="1"/>
        <v>132.65</v>
      </c>
      <c r="C3946" s="1">
        <f t="shared" ca="1" si="183"/>
        <v>130.53400000000002</v>
      </c>
      <c r="D3946" s="1">
        <f t="shared" ca="1" si="184"/>
        <v>135.36750000000004</v>
      </c>
      <c r="E3946" s="3">
        <f t="shared" ca="1" si="185"/>
        <v>-3.6437994722955259E-2</v>
      </c>
    </row>
    <row r="3947" spans="1:5" x14ac:dyDescent="0.25">
      <c r="A3947" vm="7046">
        <f ca="1"/>
        <v>42257</v>
      </c>
      <c r="B3947" vm="7047">
        <f ca="1"/>
        <v>133.55000000000001</v>
      </c>
      <c r="C3947" s="1">
        <f t="shared" ca="1" si="183"/>
        <v>131.57599999999999</v>
      </c>
      <c r="D3947" s="1">
        <f t="shared" ca="1" si="184"/>
        <v>134.79750000000004</v>
      </c>
      <c r="E3947" s="3">
        <f t="shared" ca="1" si="185"/>
        <v>-2.4122051666043042E-2</v>
      </c>
    </row>
    <row r="3948" spans="1:5" x14ac:dyDescent="0.25">
      <c r="A3948" vm="7048">
        <f ca="1"/>
        <v>42258</v>
      </c>
      <c r="B3948" vm="7049">
        <f ca="1"/>
        <v>134.66999999999999</v>
      </c>
      <c r="C3948" s="1">
        <f t="shared" ca="1" si="183"/>
        <v>132.16</v>
      </c>
      <c r="D3948" s="1">
        <f t="shared" ca="1" si="184"/>
        <v>134.35350000000003</v>
      </c>
      <c r="E3948" s="3">
        <f t="shared" ca="1" si="185"/>
        <v>-1.62879631692287E-2</v>
      </c>
    </row>
    <row r="3949" spans="1:5" x14ac:dyDescent="0.25">
      <c r="A3949" vm="7050">
        <f ca="1"/>
        <v>42261</v>
      </c>
      <c r="B3949" vm="7051">
        <f ca="1"/>
        <v>134.43</v>
      </c>
      <c r="C3949" s="1">
        <f t="shared" ca="1" si="183"/>
        <v>132.88999999999999</v>
      </c>
      <c r="D3949" s="1">
        <f t="shared" ca="1" si="184"/>
        <v>133.84650000000002</v>
      </c>
      <c r="E3949" s="3">
        <f t="shared" ca="1" si="185"/>
        <v>-7.1152272558211247E-3</v>
      </c>
    </row>
    <row r="3950" spans="1:5" x14ac:dyDescent="0.25">
      <c r="A3950" vm="7052">
        <f ca="1"/>
        <v>42262</v>
      </c>
      <c r="B3950" vm="7053">
        <f ca="1"/>
        <v>136.30000000000001</v>
      </c>
      <c r="C3950" s="1">
        <f t="shared" ca="1" si="183"/>
        <v>133.82400000000001</v>
      </c>
      <c r="D3950" s="1">
        <f t="shared" ca="1" si="184"/>
        <v>133.31350000000003</v>
      </c>
      <c r="E3950" s="3">
        <f t="shared" ca="1" si="185"/>
        <v>3.74541452677901E-3</v>
      </c>
    </row>
    <row r="3951" spans="1:5" x14ac:dyDescent="0.25">
      <c r="A3951" vm="7054">
        <f ca="1"/>
        <v>42263</v>
      </c>
      <c r="B3951" vm="7055">
        <f ca="1"/>
        <v>137.19999999999999</v>
      </c>
      <c r="C3951" s="1">
        <f t="shared" ca="1" si="183"/>
        <v>134.32</v>
      </c>
      <c r="D3951" s="1">
        <f t="shared" ca="1" si="184"/>
        <v>132.90650000000002</v>
      </c>
      <c r="E3951" s="3">
        <f t="shared" ca="1" si="185"/>
        <v>1.0302478134110574E-2</v>
      </c>
    </row>
    <row r="3952" spans="1:5" x14ac:dyDescent="0.25">
      <c r="A3952" vm="7056">
        <f ca="1"/>
        <v>42264</v>
      </c>
      <c r="B3952" vm="7057">
        <f ca="1"/>
        <v>137.44999999999999</v>
      </c>
      <c r="C3952" s="1">
        <f t="shared" ca="1" si="183"/>
        <v>135.23000000000002</v>
      </c>
      <c r="D3952" s="1">
        <f t="shared" ca="1" si="184"/>
        <v>132.53650000000002</v>
      </c>
      <c r="E3952" s="3">
        <f t="shared" ca="1" si="185"/>
        <v>1.9596216806111316E-2</v>
      </c>
    </row>
    <row r="3953" spans="1:5" x14ac:dyDescent="0.25">
      <c r="A3953" vm="7058">
        <f ca="1"/>
        <v>42265</v>
      </c>
      <c r="B3953" vm="7059">
        <f ca="1"/>
        <v>136.09</v>
      </c>
      <c r="C3953" s="1">
        <f t="shared" ca="1" si="183"/>
        <v>136.01</v>
      </c>
      <c r="D3953" s="1">
        <f t="shared" ca="1" si="184"/>
        <v>132.27299999999997</v>
      </c>
      <c r="E3953" s="3">
        <f t="shared" ca="1" si="185"/>
        <v>2.7459769270335978E-2</v>
      </c>
    </row>
    <row r="3954" spans="1:5" x14ac:dyDescent="0.25">
      <c r="A3954" vm="7060">
        <f ca="1"/>
        <v>42268</v>
      </c>
      <c r="B3954" vm="7061">
        <f ca="1"/>
        <v>136.02000000000001</v>
      </c>
      <c r="C3954" s="1">
        <f t="shared" ca="1" si="183"/>
        <v>136.29400000000001</v>
      </c>
      <c r="D3954" s="1">
        <f t="shared" ca="1" si="184"/>
        <v>132.22650000000002</v>
      </c>
      <c r="E3954" s="3">
        <f t="shared" ca="1" si="185"/>
        <v>2.9903690633730298E-2</v>
      </c>
    </row>
    <row r="3955" spans="1:5" x14ac:dyDescent="0.25">
      <c r="A3955" vm="7062">
        <f ca="1"/>
        <v>42269</v>
      </c>
      <c r="B3955" vm="7063">
        <f ca="1"/>
        <v>133.99</v>
      </c>
      <c r="C3955" s="1">
        <f t="shared" ca="1" si="183"/>
        <v>136.61199999999999</v>
      </c>
      <c r="D3955" s="1">
        <f t="shared" ca="1" si="184"/>
        <v>132.44200000000001</v>
      </c>
      <c r="E3955" s="3">
        <f t="shared" ca="1" si="185"/>
        <v>3.1121725501903032E-2</v>
      </c>
    </row>
    <row r="3956" spans="1:5" x14ac:dyDescent="0.25">
      <c r="A3956" vm="7064">
        <f ca="1"/>
        <v>42270</v>
      </c>
      <c r="B3956" vm="7065">
        <f ca="1"/>
        <v>131.66999999999999</v>
      </c>
      <c r="C3956" s="1">
        <f t="shared" ca="1" si="183"/>
        <v>136.15</v>
      </c>
      <c r="D3956" s="1">
        <f t="shared" ca="1" si="184"/>
        <v>132.78200000000001</v>
      </c>
      <c r="E3956" s="3">
        <f t="shared" ca="1" si="185"/>
        <v>2.5579099263309753E-2</v>
      </c>
    </row>
    <row r="3957" spans="1:5" x14ac:dyDescent="0.25">
      <c r="A3957" vm="7066">
        <f ca="1"/>
        <v>42271</v>
      </c>
      <c r="B3957" vm="7067">
        <f ca="1"/>
        <v>129.75</v>
      </c>
      <c r="C3957" s="1">
        <f t="shared" ca="1" si="183"/>
        <v>135.04399999999998</v>
      </c>
      <c r="D3957" s="1">
        <f t="shared" ca="1" si="184"/>
        <v>133.09100000000004</v>
      </c>
      <c r="E3957" s="3">
        <f t="shared" ca="1" si="185"/>
        <v>1.5052023121386869E-2</v>
      </c>
    </row>
    <row r="3958" spans="1:5" x14ac:dyDescent="0.25">
      <c r="A3958" vm="7068">
        <f ca="1"/>
        <v>42272</v>
      </c>
      <c r="B3958" vm="7069">
        <f ca="1"/>
        <v>131.01</v>
      </c>
      <c r="C3958" s="1">
        <f t="shared" ca="1" si="183"/>
        <v>133.50399999999999</v>
      </c>
      <c r="D3958" s="1">
        <f t="shared" ca="1" si="184"/>
        <v>133.11150000000004</v>
      </c>
      <c r="E3958" s="3">
        <f t="shared" ca="1" si="185"/>
        <v>2.9959545072891815E-3</v>
      </c>
    </row>
    <row r="3959" spans="1:5" x14ac:dyDescent="0.25">
      <c r="A3959" vm="7070">
        <f ca="1"/>
        <v>42275</v>
      </c>
      <c r="B3959" vm="6292">
        <f ca="1"/>
        <v>128.13</v>
      </c>
      <c r="C3959" s="1">
        <f t="shared" ca="1" si="183"/>
        <v>132.488</v>
      </c>
      <c r="D3959" s="1">
        <f t="shared" ca="1" si="184"/>
        <v>133.06850000000003</v>
      </c>
      <c r="E3959" s="3">
        <f t="shared" ca="1" si="185"/>
        <v>-4.5305549051746592E-3</v>
      </c>
    </row>
    <row r="3960" spans="1:5" x14ac:dyDescent="0.25">
      <c r="A3960" vm="7071">
        <f ca="1"/>
        <v>42276</v>
      </c>
      <c r="B3960" vm="7072">
        <f ca="1"/>
        <v>128.75</v>
      </c>
      <c r="C3960" s="1">
        <f t="shared" ca="1" si="183"/>
        <v>130.91</v>
      </c>
      <c r="D3960" s="1">
        <f t="shared" ca="1" si="184"/>
        <v>132.81300000000002</v>
      </c>
      <c r="E3960" s="3">
        <f t="shared" ca="1" si="185"/>
        <v>-1.4780582524272E-2</v>
      </c>
    </row>
    <row r="3961" spans="1:5" x14ac:dyDescent="0.25">
      <c r="A3961" vm="7073">
        <f ca="1"/>
        <v>42277</v>
      </c>
      <c r="B3961" vm="7074">
        <f ca="1"/>
        <v>130.94999999999999</v>
      </c>
      <c r="C3961" s="1">
        <f t="shared" ca="1" si="183"/>
        <v>129.86199999999999</v>
      </c>
      <c r="D3961" s="1">
        <f t="shared" ca="1" si="184"/>
        <v>132.7165</v>
      </c>
      <c r="E3961" s="3">
        <f t="shared" ca="1" si="185"/>
        <v>-2.1798396334478824E-2</v>
      </c>
    </row>
    <row r="3962" spans="1:5" x14ac:dyDescent="0.25">
      <c r="A3962" vm="7075">
        <f ca="1"/>
        <v>42278</v>
      </c>
      <c r="B3962" vm="7076">
        <f ca="1"/>
        <v>130.61000000000001</v>
      </c>
      <c r="C3962" s="1">
        <f t="shared" ca="1" si="183"/>
        <v>129.71799999999999</v>
      </c>
      <c r="D3962" s="1">
        <f t="shared" ca="1" si="184"/>
        <v>132.892</v>
      </c>
      <c r="E3962" s="3">
        <f t="shared" ca="1" si="185"/>
        <v>-2.4301355179542197E-2</v>
      </c>
    </row>
    <row r="3963" spans="1:5" x14ac:dyDescent="0.25">
      <c r="A3963" vm="7077">
        <f ca="1"/>
        <v>42279</v>
      </c>
      <c r="B3963" vm="6212">
        <f ca="1"/>
        <v>132.56</v>
      </c>
      <c r="C3963" s="1">
        <f t="shared" ca="1" si="183"/>
        <v>129.88999999999999</v>
      </c>
      <c r="D3963" s="1">
        <f t="shared" ca="1" si="184"/>
        <v>132.89100000000002</v>
      </c>
      <c r="E3963" s="3">
        <f t="shared" ca="1" si="185"/>
        <v>-2.2638805069402784E-2</v>
      </c>
    </row>
    <row r="3964" spans="1:5" x14ac:dyDescent="0.25">
      <c r="A3964" vm="7078">
        <f ca="1"/>
        <v>42282</v>
      </c>
      <c r="B3964" vm="7079">
        <f ca="1"/>
        <v>134.02000000000001</v>
      </c>
      <c r="C3964" s="1">
        <f t="shared" ca="1" si="183"/>
        <v>130.19999999999999</v>
      </c>
      <c r="D3964" s="1">
        <f t="shared" ca="1" si="184"/>
        <v>132.96799999999999</v>
      </c>
      <c r="E3964" s="3">
        <f t="shared" ca="1" si="185"/>
        <v>-2.0653633786002094E-2</v>
      </c>
    </row>
    <row r="3965" spans="1:5" x14ac:dyDescent="0.25">
      <c r="A3965" vm="7080">
        <f ca="1"/>
        <v>42283</v>
      </c>
      <c r="B3965" vm="7081">
        <f ca="1"/>
        <v>134.63</v>
      </c>
      <c r="C3965" s="1">
        <f t="shared" ca="1" si="183"/>
        <v>131.37799999999999</v>
      </c>
      <c r="D3965" s="1">
        <f t="shared" ca="1" si="184"/>
        <v>133.18099999999998</v>
      </c>
      <c r="E3965" s="3">
        <f t="shared" ca="1" si="185"/>
        <v>-1.3392260268885074E-2</v>
      </c>
    </row>
    <row r="3966" spans="1:5" x14ac:dyDescent="0.25">
      <c r="A3966" vm="7082">
        <f ca="1"/>
        <v>42284</v>
      </c>
      <c r="B3966" vm="7021">
        <f ca="1"/>
        <v>137.02000000000001</v>
      </c>
      <c r="C3966" s="1">
        <f t="shared" ca="1" si="183"/>
        <v>132.554</v>
      </c>
      <c r="D3966" s="1">
        <f t="shared" ca="1" si="184"/>
        <v>133.22149999999999</v>
      </c>
      <c r="E3966" s="3">
        <f t="shared" ca="1" si="185"/>
        <v>-4.8715515983067418E-3</v>
      </c>
    </row>
    <row r="3967" spans="1:5" x14ac:dyDescent="0.25">
      <c r="A3967" vm="7083">
        <f ca="1"/>
        <v>42285</v>
      </c>
      <c r="B3967" vm="7084">
        <f ca="1"/>
        <v>139.04</v>
      </c>
      <c r="C3967" s="1">
        <f t="shared" ca="1" si="183"/>
        <v>133.768</v>
      </c>
      <c r="D3967" s="1">
        <f t="shared" ca="1" si="184"/>
        <v>133.44</v>
      </c>
      <c r="E3967" s="3">
        <f t="shared" ca="1" si="185"/>
        <v>2.359033371691621E-3</v>
      </c>
    </row>
    <row r="3968" spans="1:5" x14ac:dyDescent="0.25">
      <c r="A3968" vm="7085">
        <f ca="1"/>
        <v>42286</v>
      </c>
      <c r="B3968" vm="7086">
        <f ca="1"/>
        <v>139.69999999999999</v>
      </c>
      <c r="C3968" s="1">
        <f t="shared" ca="1" si="183"/>
        <v>135.45400000000001</v>
      </c>
      <c r="D3968" s="1">
        <f t="shared" ca="1" si="184"/>
        <v>133.71449999999999</v>
      </c>
      <c r="E3968" s="3">
        <f t="shared" ca="1" si="185"/>
        <v>1.2451682176091775E-2</v>
      </c>
    </row>
    <row r="3969" spans="1:5" x14ac:dyDescent="0.25">
      <c r="A3969" vm="7087">
        <f ca="1"/>
        <v>42289</v>
      </c>
      <c r="B3969" vm="7088">
        <f ca="1"/>
        <v>140.68</v>
      </c>
      <c r="C3969" s="1">
        <f t="shared" ca="1" si="183"/>
        <v>136.88199999999998</v>
      </c>
      <c r="D3969" s="1">
        <f t="shared" ca="1" si="184"/>
        <v>133.96599999999998</v>
      </c>
      <c r="E3969" s="3">
        <f t="shared" ca="1" si="185"/>
        <v>2.072789309070228E-2</v>
      </c>
    </row>
    <row r="3970" spans="1:5" x14ac:dyDescent="0.25">
      <c r="A3970" vm="7089">
        <f ca="1"/>
        <v>42290</v>
      </c>
      <c r="B3970" vm="7090">
        <f ca="1"/>
        <v>140.29</v>
      </c>
      <c r="C3970" s="1">
        <f t="shared" ca="1" si="183"/>
        <v>138.214</v>
      </c>
      <c r="D3970" s="1">
        <f t="shared" ca="1" si="184"/>
        <v>134.27849999999995</v>
      </c>
      <c r="E3970" s="3">
        <f t="shared" ca="1" si="185"/>
        <v>2.8052605317556829E-2</v>
      </c>
    </row>
    <row r="3971" spans="1:5" x14ac:dyDescent="0.25">
      <c r="A3971" vm="7091">
        <f ca="1"/>
        <v>42291</v>
      </c>
      <c r="B3971" vm="7092">
        <f ca="1"/>
        <v>134.22</v>
      </c>
      <c r="C3971" s="1">
        <f t="shared" ca="1" si="183"/>
        <v>139.346</v>
      </c>
      <c r="D3971" s="1">
        <f t="shared" ca="1" si="184"/>
        <v>134.47799999999998</v>
      </c>
      <c r="E3971" s="3">
        <f t="shared" ca="1" si="185"/>
        <v>3.6268812397556423E-2</v>
      </c>
    </row>
    <row r="3972" spans="1:5" x14ac:dyDescent="0.25">
      <c r="A3972" vm="7093">
        <f ca="1"/>
        <v>42292</v>
      </c>
      <c r="B3972" vm="7094">
        <f ca="1"/>
        <v>137.38999999999999</v>
      </c>
      <c r="C3972" s="1">
        <f t="shared" ca="1" si="183"/>
        <v>138.786</v>
      </c>
      <c r="D3972" s="1">
        <f t="shared" ca="1" si="184"/>
        <v>134.32899999999998</v>
      </c>
      <c r="E3972" s="3">
        <f t="shared" ca="1" si="185"/>
        <v>3.2440497852827883E-2</v>
      </c>
    </row>
    <row r="3973" spans="1:5" x14ac:dyDescent="0.25">
      <c r="A3973" vm="7095">
        <f ca="1"/>
        <v>42293</v>
      </c>
      <c r="B3973" vm="7096">
        <f ca="1"/>
        <v>137.6</v>
      </c>
      <c r="C3973" s="1">
        <f t="shared" ca="1" si="183"/>
        <v>138.45599999999999</v>
      </c>
      <c r="D3973" s="1">
        <f t="shared" ca="1" si="184"/>
        <v>134.32599999999996</v>
      </c>
      <c r="E3973" s="3">
        <f t="shared" ca="1" si="185"/>
        <v>3.0014534883721106E-2</v>
      </c>
    </row>
    <row r="3974" spans="1:5" x14ac:dyDescent="0.25">
      <c r="A3974" vm="7097">
        <f ca="1"/>
        <v>42296</v>
      </c>
      <c r="B3974" vm="7098">
        <f ca="1"/>
        <v>138.41999999999999</v>
      </c>
      <c r="C3974" s="1">
        <f t="shared" ca="1" si="183"/>
        <v>138.036</v>
      </c>
      <c r="D3974" s="1">
        <f t="shared" ca="1" si="184"/>
        <v>134.4015</v>
      </c>
      <c r="E3974" s="3">
        <f t="shared" ca="1" si="185"/>
        <v>2.6257043779800628E-2</v>
      </c>
    </row>
    <row r="3975" spans="1:5" x14ac:dyDescent="0.25">
      <c r="A3975" vm="7099">
        <f ca="1"/>
        <v>42297</v>
      </c>
      <c r="B3975" vm="7100">
        <f ca="1"/>
        <v>138.88</v>
      </c>
      <c r="C3975" s="1">
        <f t="shared" ca="1" si="183"/>
        <v>137.584</v>
      </c>
      <c r="D3975" s="1">
        <f t="shared" ca="1" si="184"/>
        <v>134.5215</v>
      </c>
      <c r="E3975" s="3">
        <f t="shared" ca="1" si="185"/>
        <v>2.2051411290322582E-2</v>
      </c>
    </row>
    <row r="3976" spans="1:5" x14ac:dyDescent="0.25">
      <c r="A3976" vm="7101">
        <f ca="1"/>
        <v>42298</v>
      </c>
      <c r="B3976" vm="6920">
        <f ca="1"/>
        <v>141.19</v>
      </c>
      <c r="C3976" s="1">
        <f t="shared" ref="C3976:C4039" ca="1" si="186">AVERAGE(B3971:B3975)</f>
        <v>137.30199999999999</v>
      </c>
      <c r="D3976" s="1">
        <f t="shared" ca="1" si="184"/>
        <v>134.76599999999999</v>
      </c>
      <c r="E3976" s="3">
        <f t="shared" ca="1" si="185"/>
        <v>1.7961612012182177E-2</v>
      </c>
    </row>
    <row r="3977" spans="1:5" x14ac:dyDescent="0.25">
      <c r="A3977" vm="7102">
        <f ca="1"/>
        <v>42299</v>
      </c>
      <c r="B3977" vm="7103">
        <f ca="1"/>
        <v>146.31</v>
      </c>
      <c r="C3977" s="1">
        <f t="shared" ca="1" si="186"/>
        <v>138.696</v>
      </c>
      <c r="D3977" s="1">
        <f t="shared" ca="1" si="184"/>
        <v>135.24200000000002</v>
      </c>
      <c r="E3977" s="3">
        <f t="shared" ca="1" si="185"/>
        <v>2.3607408926252335E-2</v>
      </c>
    </row>
    <row r="3978" spans="1:5" x14ac:dyDescent="0.25">
      <c r="A3978" vm="7104">
        <f ca="1"/>
        <v>42300</v>
      </c>
      <c r="B3978" vm="7105">
        <f ca="1"/>
        <v>146.69999999999999</v>
      </c>
      <c r="C3978" s="1">
        <f t="shared" ca="1" si="186"/>
        <v>140.47999999999996</v>
      </c>
      <c r="D3978" s="1">
        <f t="shared" ca="1" si="184"/>
        <v>136.07</v>
      </c>
      <c r="E3978" s="3">
        <f t="shared" ca="1" si="185"/>
        <v>3.0061349693251319E-2</v>
      </c>
    </row>
    <row r="3979" spans="1:5" x14ac:dyDescent="0.25">
      <c r="A3979" vm="7106">
        <f ca="1"/>
        <v>42303</v>
      </c>
      <c r="B3979" vm="7105">
        <f ca="1"/>
        <v>146.69999999999999</v>
      </c>
      <c r="C3979" s="1">
        <f t="shared" ca="1" si="186"/>
        <v>142.30000000000001</v>
      </c>
      <c r="D3979" s="1">
        <f t="shared" ca="1" si="184"/>
        <v>136.8545</v>
      </c>
      <c r="E3979" s="3">
        <f t="shared" ca="1" si="185"/>
        <v>3.7119972733469737E-2</v>
      </c>
    </row>
    <row r="3980" spans="1:5" x14ac:dyDescent="0.25">
      <c r="A3980" vm="7107">
        <f ca="1"/>
        <v>42304</v>
      </c>
      <c r="B3980" vm="7108">
        <f ca="1"/>
        <v>148.46</v>
      </c>
      <c r="C3980" s="1">
        <f t="shared" ca="1" si="186"/>
        <v>143.95599999999999</v>
      </c>
      <c r="D3980" s="1">
        <f t="shared" ca="1" si="184"/>
        <v>137.78299999999999</v>
      </c>
      <c r="E3980" s="3">
        <f t="shared" ca="1" si="185"/>
        <v>4.1580223629260414E-2</v>
      </c>
    </row>
    <row r="3981" spans="1:5" x14ac:dyDescent="0.25">
      <c r="A3981" vm="7109">
        <f ca="1"/>
        <v>42305</v>
      </c>
      <c r="B3981" vm="7110">
        <f ca="1"/>
        <v>147.88</v>
      </c>
      <c r="C3981" s="1">
        <f t="shared" ca="1" si="186"/>
        <v>145.87200000000001</v>
      </c>
      <c r="D3981" s="1">
        <f t="shared" ca="1" si="184"/>
        <v>138.76849999999999</v>
      </c>
      <c r="E3981" s="3">
        <f t="shared" ca="1" si="185"/>
        <v>4.803556938057902E-2</v>
      </c>
    </row>
    <row r="3982" spans="1:5" x14ac:dyDescent="0.25">
      <c r="A3982" vm="7111">
        <f ca="1"/>
        <v>42306</v>
      </c>
      <c r="B3982" vm="7112">
        <f ca="1"/>
        <v>147.18</v>
      </c>
      <c r="C3982" s="1">
        <f t="shared" ca="1" si="186"/>
        <v>147.20999999999998</v>
      </c>
      <c r="D3982" s="1">
        <f t="shared" ca="1" si="184"/>
        <v>139.61499999999998</v>
      </c>
      <c r="E3982" s="3">
        <f t="shared" ca="1" si="185"/>
        <v>5.160347873352357E-2</v>
      </c>
    </row>
    <row r="3983" spans="1:5" x14ac:dyDescent="0.25">
      <c r="A3983" vm="7113">
        <f ca="1"/>
        <v>42307</v>
      </c>
      <c r="B3983" vm="7114">
        <f ca="1"/>
        <v>148.07</v>
      </c>
      <c r="C3983" s="1">
        <f t="shared" ca="1" si="186"/>
        <v>147.38400000000001</v>
      </c>
      <c r="D3983" s="1">
        <f t="shared" ca="1" si="184"/>
        <v>140.4435</v>
      </c>
      <c r="E3983" s="3">
        <f t="shared" ca="1" si="185"/>
        <v>4.6873100560545784E-2</v>
      </c>
    </row>
    <row r="3984" spans="1:5" x14ac:dyDescent="0.25">
      <c r="A3984" vm="7115">
        <f ca="1"/>
        <v>42310</v>
      </c>
      <c r="B3984" vm="6864">
        <f ca="1"/>
        <v>148.4</v>
      </c>
      <c r="C3984" s="1">
        <f t="shared" ca="1" si="186"/>
        <v>147.65799999999999</v>
      </c>
      <c r="D3984" s="1">
        <f t="shared" ca="1" si="184"/>
        <v>141.21899999999999</v>
      </c>
      <c r="E3984" s="3">
        <f t="shared" ca="1" si="185"/>
        <v>4.33894878706199E-2</v>
      </c>
    </row>
    <row r="3985" spans="1:5" x14ac:dyDescent="0.25">
      <c r="A3985" vm="7116">
        <f ca="1"/>
        <v>42311</v>
      </c>
      <c r="B3985" vm="6768">
        <f ca="1"/>
        <v>148.09</v>
      </c>
      <c r="C3985" s="1">
        <f t="shared" ca="1" si="186"/>
        <v>147.99799999999999</v>
      </c>
      <c r="D3985" s="1">
        <f t="shared" ca="1" si="184"/>
        <v>141.93800000000002</v>
      </c>
      <c r="E3985" s="3">
        <f t="shared" ca="1" si="185"/>
        <v>4.0921061516645103E-2</v>
      </c>
    </row>
    <row r="3986" spans="1:5" x14ac:dyDescent="0.25">
      <c r="A3986" vm="7117">
        <f ca="1"/>
        <v>42312</v>
      </c>
      <c r="B3986" vm="7118">
        <f ca="1"/>
        <v>148.19</v>
      </c>
      <c r="C3986" s="1">
        <f t="shared" ca="1" si="186"/>
        <v>147.92400000000001</v>
      </c>
      <c r="D3986" s="1">
        <f t="shared" ca="1" si="184"/>
        <v>142.61100000000005</v>
      </c>
      <c r="E3986" s="3">
        <f t="shared" ca="1" si="185"/>
        <v>3.5852621634388016E-2</v>
      </c>
    </row>
    <row r="3987" spans="1:5" x14ac:dyDescent="0.25">
      <c r="A3987" vm="7119">
        <f ca="1"/>
        <v>42313</v>
      </c>
      <c r="B3987" vm="7120">
        <f ca="1"/>
        <v>147.97</v>
      </c>
      <c r="C3987" s="1">
        <f t="shared" ca="1" si="186"/>
        <v>147.98600000000002</v>
      </c>
      <c r="D3987" s="1">
        <f t="shared" ca="1" si="184"/>
        <v>143.16950000000003</v>
      </c>
      <c r="E3987" s="3">
        <f t="shared" ca="1" si="185"/>
        <v>3.2550516996688456E-2</v>
      </c>
    </row>
    <row r="3988" spans="1:5" x14ac:dyDescent="0.25">
      <c r="A3988" vm="7121">
        <f ca="1"/>
        <v>42314</v>
      </c>
      <c r="B3988" vm="7122">
        <f ca="1"/>
        <v>147.94</v>
      </c>
      <c r="C3988" s="1">
        <f t="shared" ca="1" si="186"/>
        <v>148.14400000000001</v>
      </c>
      <c r="D3988" s="1">
        <f t="shared" ca="1" si="184"/>
        <v>143.61600000000001</v>
      </c>
      <c r="E3988" s="3">
        <f t="shared" ca="1" si="185"/>
        <v>3.0607002838988723E-2</v>
      </c>
    </row>
    <row r="3989" spans="1:5" x14ac:dyDescent="0.25">
      <c r="A3989" vm="7123">
        <f ca="1"/>
        <v>42317</v>
      </c>
      <c r="B3989" vm="7124">
        <f ca="1"/>
        <v>145.97999999999999</v>
      </c>
      <c r="C3989" s="1">
        <f t="shared" ca="1" si="186"/>
        <v>148.11799999999999</v>
      </c>
      <c r="D3989" s="1">
        <f t="shared" ca="1" si="184"/>
        <v>144.02800000000002</v>
      </c>
      <c r="E3989" s="3">
        <f t="shared" ca="1" si="185"/>
        <v>2.801753664885584E-2</v>
      </c>
    </row>
    <row r="3990" spans="1:5" x14ac:dyDescent="0.25">
      <c r="A3990" vm="7125">
        <f ca="1"/>
        <v>42318</v>
      </c>
      <c r="B3990" vm="7126">
        <f ca="1"/>
        <v>145.15</v>
      </c>
      <c r="C3990" s="1">
        <f t="shared" ca="1" si="186"/>
        <v>147.63400000000001</v>
      </c>
      <c r="D3990" s="1">
        <f t="shared" ca="1" si="184"/>
        <v>144.29300000000001</v>
      </c>
      <c r="E3990" s="3">
        <f t="shared" ca="1" si="185"/>
        <v>2.3017568033069292E-2</v>
      </c>
    </row>
    <row r="3991" spans="1:5" x14ac:dyDescent="0.25">
      <c r="A3991" vm="7127">
        <f ca="1"/>
        <v>42319</v>
      </c>
      <c r="B3991" vm="7128">
        <f ca="1"/>
        <v>144.99</v>
      </c>
      <c r="C3991" s="1">
        <f t="shared" ca="1" si="186"/>
        <v>147.04599999999999</v>
      </c>
      <c r="D3991" s="1">
        <f t="shared" ref="D3991:D4054" ca="1" si="187">AVERAGE(B3971:B3990)</f>
        <v>144.536</v>
      </c>
      <c r="E3991" s="3">
        <f t="shared" ref="E3991:E4054" ca="1" si="188">((C3991 - D3991) / B3991)</f>
        <v>1.7311538726808681E-2</v>
      </c>
    </row>
    <row r="3992" spans="1:5" x14ac:dyDescent="0.25">
      <c r="A3992" vm="7129">
        <f ca="1"/>
        <v>42320</v>
      </c>
      <c r="B3992" vm="7130">
        <f ca="1"/>
        <v>142.54</v>
      </c>
      <c r="C3992" s="1">
        <f t="shared" ca="1" si="186"/>
        <v>146.40600000000001</v>
      </c>
      <c r="D3992" s="1">
        <f t="shared" ca="1" si="187"/>
        <v>145.0745</v>
      </c>
      <c r="E3992" s="3">
        <f t="shared" ca="1" si="188"/>
        <v>9.3412375473551669E-3</v>
      </c>
    </row>
    <row r="3993" spans="1:5" x14ac:dyDescent="0.25">
      <c r="A3993" vm="7131">
        <f ca="1"/>
        <v>42321</v>
      </c>
      <c r="B3993" vm="7132">
        <f ca="1"/>
        <v>142.59</v>
      </c>
      <c r="C3993" s="1">
        <f t="shared" ca="1" si="186"/>
        <v>145.32</v>
      </c>
      <c r="D3993" s="1">
        <f t="shared" ca="1" si="187"/>
        <v>145.33200000000002</v>
      </c>
      <c r="E3993" s="3">
        <f t="shared" ca="1" si="188"/>
        <v>-8.4157374290124665E-5</v>
      </c>
    </row>
    <row r="3994" spans="1:5" x14ac:dyDescent="0.25">
      <c r="A3994" vm="7133">
        <f ca="1"/>
        <v>42324</v>
      </c>
      <c r="B3994" vm="7134">
        <f ca="1"/>
        <v>144.41999999999999</v>
      </c>
      <c r="C3994" s="1">
        <f t="shared" ca="1" si="186"/>
        <v>144.25</v>
      </c>
      <c r="D3994" s="1">
        <f t="shared" ca="1" si="187"/>
        <v>145.58150000000001</v>
      </c>
      <c r="E3994" s="3">
        <f t="shared" ca="1" si="188"/>
        <v>-9.2196371693671619E-3</v>
      </c>
    </row>
    <row r="3995" spans="1:5" x14ac:dyDescent="0.25">
      <c r="A3995" vm="7135">
        <f ca="1"/>
        <v>42325</v>
      </c>
      <c r="B3995" vm="7136">
        <f ca="1"/>
        <v>146.08000000000001</v>
      </c>
      <c r="C3995" s="1">
        <f t="shared" ca="1" si="186"/>
        <v>143.93799999999999</v>
      </c>
      <c r="D3995" s="1">
        <f t="shared" ca="1" si="187"/>
        <v>145.88150000000002</v>
      </c>
      <c r="E3995" s="3">
        <f t="shared" ca="1" si="188"/>
        <v>-1.3304353778751565E-2</v>
      </c>
    </row>
    <row r="3996" spans="1:5" x14ac:dyDescent="0.25">
      <c r="A3996" vm="7137">
        <f ca="1"/>
        <v>42326</v>
      </c>
      <c r="B3996" vm="7138">
        <f ca="1"/>
        <v>148.28</v>
      </c>
      <c r="C3996" s="1">
        <f t="shared" ca="1" si="186"/>
        <v>144.124</v>
      </c>
      <c r="D3996" s="1">
        <f t="shared" ca="1" si="187"/>
        <v>146.2415</v>
      </c>
      <c r="E3996" s="3">
        <f t="shared" ca="1" si="188"/>
        <v>-1.4280415430267108E-2</v>
      </c>
    </row>
    <row r="3997" spans="1:5" x14ac:dyDescent="0.25">
      <c r="A3997" vm="7139">
        <f ca="1"/>
        <v>42327</v>
      </c>
      <c r="B3997" vm="7140">
        <f ca="1"/>
        <v>149.24</v>
      </c>
      <c r="C3997" s="1">
        <f t="shared" ca="1" si="186"/>
        <v>144.78199999999998</v>
      </c>
      <c r="D3997" s="1">
        <f t="shared" ca="1" si="187"/>
        <v>146.59600000000003</v>
      </c>
      <c r="E3997" s="3">
        <f t="shared" ca="1" si="188"/>
        <v>-1.215491825247956E-2</v>
      </c>
    </row>
    <row r="3998" spans="1:5" x14ac:dyDescent="0.25">
      <c r="A3998" vm="7141">
        <f ca="1"/>
        <v>42328</v>
      </c>
      <c r="B3998" vm="7142">
        <f ca="1"/>
        <v>149.4</v>
      </c>
      <c r="C3998" s="1">
        <f t="shared" ca="1" si="186"/>
        <v>146.12200000000001</v>
      </c>
      <c r="D3998" s="1">
        <f t="shared" ca="1" si="187"/>
        <v>146.74250000000001</v>
      </c>
      <c r="E3998" s="3">
        <f t="shared" ca="1" si="188"/>
        <v>-4.1532797858098575E-3</v>
      </c>
    </row>
    <row r="3999" spans="1:5" x14ac:dyDescent="0.25">
      <c r="A3999" vm="7143">
        <f ca="1"/>
        <v>42331</v>
      </c>
      <c r="B3999" vm="7144">
        <f ca="1"/>
        <v>148.34</v>
      </c>
      <c r="C3999" s="1">
        <f t="shared" ca="1" si="186"/>
        <v>147.48399999999998</v>
      </c>
      <c r="D3999" s="1">
        <f t="shared" ca="1" si="187"/>
        <v>146.87750000000003</v>
      </c>
      <c r="E3999" s="3">
        <f t="shared" ca="1" si="188"/>
        <v>4.0885802885260499E-3</v>
      </c>
    </row>
    <row r="4000" spans="1:5" x14ac:dyDescent="0.25">
      <c r="A4000" vm="7145">
        <f ca="1"/>
        <v>42332</v>
      </c>
      <c r="B4000" vm="7146">
        <f ca="1"/>
        <v>148.65</v>
      </c>
      <c r="C4000" s="1">
        <f t="shared" ca="1" si="186"/>
        <v>148.268</v>
      </c>
      <c r="D4000" s="1">
        <f t="shared" ca="1" si="187"/>
        <v>146.95950000000005</v>
      </c>
      <c r="E4000" s="3">
        <f t="shared" ca="1" si="188"/>
        <v>8.8025563403965855E-3</v>
      </c>
    </row>
    <row r="4001" spans="1:5" x14ac:dyDescent="0.25">
      <c r="A4001" vm="7147">
        <f ca="1"/>
        <v>42333</v>
      </c>
      <c r="B4001" vm="7148">
        <f ca="1"/>
        <v>147.43</v>
      </c>
      <c r="C4001" s="1">
        <f t="shared" ca="1" si="186"/>
        <v>148.78199999999998</v>
      </c>
      <c r="D4001" s="1">
        <f t="shared" ca="1" si="187"/>
        <v>146.96899999999999</v>
      </c>
      <c r="E4001" s="3">
        <f t="shared" ca="1" si="188"/>
        <v>1.2297361459675698E-2</v>
      </c>
    </row>
    <row r="4002" spans="1:5" x14ac:dyDescent="0.25">
      <c r="A4002" vm="7149">
        <f ca="1"/>
        <v>42335</v>
      </c>
      <c r="B4002" vm="7150">
        <f ca="1"/>
        <v>146.94999999999999</v>
      </c>
      <c r="C4002" s="1">
        <f t="shared" ca="1" si="186"/>
        <v>148.61199999999999</v>
      </c>
      <c r="D4002" s="1">
        <f t="shared" ca="1" si="187"/>
        <v>146.94650000000004</v>
      </c>
      <c r="E4002" s="3">
        <f t="shared" ca="1" si="188"/>
        <v>1.1333787002381435E-2</v>
      </c>
    </row>
    <row r="4003" spans="1:5" x14ac:dyDescent="0.25">
      <c r="A4003" vm="7151">
        <f ca="1"/>
        <v>42338</v>
      </c>
      <c r="B4003" vm="7152">
        <f ca="1"/>
        <v>145.44999999999999</v>
      </c>
      <c r="C4003" s="1">
        <f t="shared" ca="1" si="186"/>
        <v>148.154</v>
      </c>
      <c r="D4003" s="1">
        <f t="shared" ca="1" si="187"/>
        <v>146.935</v>
      </c>
      <c r="E4003" s="3">
        <f t="shared" ca="1" si="188"/>
        <v>8.3808869027156702E-3</v>
      </c>
    </row>
    <row r="4004" spans="1:5" x14ac:dyDescent="0.25">
      <c r="A4004" vm="7153">
        <f ca="1"/>
        <v>42339</v>
      </c>
      <c r="B4004" vm="7154">
        <f ca="1"/>
        <v>147.74</v>
      </c>
      <c r="C4004" s="1">
        <f t="shared" ca="1" si="186"/>
        <v>147.36399999999998</v>
      </c>
      <c r="D4004" s="1">
        <f t="shared" ca="1" si="187"/>
        <v>146.80399999999997</v>
      </c>
      <c r="E4004" s="3">
        <f t="shared" ca="1" si="188"/>
        <v>3.7904426695546381E-3</v>
      </c>
    </row>
    <row r="4005" spans="1:5" x14ac:dyDescent="0.25">
      <c r="A4005" vm="7155">
        <f ca="1"/>
        <v>42340</v>
      </c>
      <c r="B4005" vm="7156">
        <f ca="1"/>
        <v>146.96</v>
      </c>
      <c r="C4005" s="1">
        <f t="shared" ca="1" si="186"/>
        <v>147.244</v>
      </c>
      <c r="D4005" s="1">
        <f t="shared" ca="1" si="187"/>
        <v>146.77099999999996</v>
      </c>
      <c r="E4005" s="3">
        <f t="shared" ca="1" si="188"/>
        <v>3.2185628742517798E-3</v>
      </c>
    </row>
    <row r="4006" spans="1:5" x14ac:dyDescent="0.25">
      <c r="A4006" vm="7157">
        <f ca="1"/>
        <v>42341</v>
      </c>
      <c r="B4006" vm="7158">
        <f ca="1"/>
        <v>145.56</v>
      </c>
      <c r="C4006" s="1">
        <f t="shared" ca="1" si="186"/>
        <v>146.90600000000001</v>
      </c>
      <c r="D4006" s="1">
        <f t="shared" ca="1" si="187"/>
        <v>146.71449999999999</v>
      </c>
      <c r="E4006" s="3">
        <f t="shared" ca="1" si="188"/>
        <v>1.3156086837044455E-3</v>
      </c>
    </row>
    <row r="4007" spans="1:5" x14ac:dyDescent="0.25">
      <c r="A4007" vm="7159">
        <f ca="1"/>
        <v>42342</v>
      </c>
      <c r="B4007" vm="7160">
        <f ca="1"/>
        <v>148.5</v>
      </c>
      <c r="C4007" s="1">
        <f t="shared" ca="1" si="186"/>
        <v>146.53200000000001</v>
      </c>
      <c r="D4007" s="1">
        <f t="shared" ca="1" si="187"/>
        <v>146.58299999999997</v>
      </c>
      <c r="E4007" s="3">
        <f t="shared" ca="1" si="188"/>
        <v>-3.4343434343406937E-4</v>
      </c>
    </row>
    <row r="4008" spans="1:5" x14ac:dyDescent="0.25">
      <c r="A4008" vm="7161">
        <f ca="1"/>
        <v>42345</v>
      </c>
      <c r="B4008" vm="7162">
        <f ca="1"/>
        <v>148.44999999999999</v>
      </c>
      <c r="C4008" s="1">
        <f t="shared" ca="1" si="186"/>
        <v>146.84200000000001</v>
      </c>
      <c r="D4008" s="1">
        <f t="shared" ca="1" si="187"/>
        <v>146.60949999999997</v>
      </c>
      <c r="E4008" s="3">
        <f t="shared" ca="1" si="188"/>
        <v>1.5661839003034311E-3</v>
      </c>
    </row>
    <row r="4009" spans="1:5" x14ac:dyDescent="0.25">
      <c r="A4009" vm="7163">
        <f ca="1"/>
        <v>42346</v>
      </c>
      <c r="B4009" vm="7128">
        <f ca="1"/>
        <v>144.99</v>
      </c>
      <c r="C4009" s="1">
        <f t="shared" ca="1" si="186"/>
        <v>147.44200000000001</v>
      </c>
      <c r="D4009" s="1">
        <f t="shared" ca="1" si="187"/>
        <v>146.63499999999996</v>
      </c>
      <c r="E4009" s="3">
        <f t="shared" ca="1" si="188"/>
        <v>5.5659010966276623E-3</v>
      </c>
    </row>
    <row r="4010" spans="1:5" x14ac:dyDescent="0.25">
      <c r="A4010" vm="7164">
        <f ca="1"/>
        <v>42347</v>
      </c>
      <c r="B4010" vm="7165">
        <f ca="1"/>
        <v>144.24</v>
      </c>
      <c r="C4010" s="1">
        <f t="shared" ca="1" si="186"/>
        <v>146.892</v>
      </c>
      <c r="D4010" s="1">
        <f t="shared" ca="1" si="187"/>
        <v>146.5855</v>
      </c>
      <c r="E4010" s="3">
        <f t="shared" ca="1" si="188"/>
        <v>2.1249306711037144E-3</v>
      </c>
    </row>
    <row r="4011" spans="1:5" x14ac:dyDescent="0.25">
      <c r="A4011" vm="7166">
        <f ca="1"/>
        <v>42348</v>
      </c>
      <c r="B4011" vm="7167">
        <f ca="1"/>
        <v>146.41</v>
      </c>
      <c r="C4011" s="1">
        <f t="shared" ca="1" si="186"/>
        <v>146.34800000000001</v>
      </c>
      <c r="D4011" s="1">
        <f t="shared" ca="1" si="187"/>
        <v>146.54000000000002</v>
      </c>
      <c r="E4011" s="3">
        <f t="shared" ca="1" si="188"/>
        <v>-1.3113858343009855E-3</v>
      </c>
    </row>
    <row r="4012" spans="1:5" x14ac:dyDescent="0.25">
      <c r="A4012" vm="7168">
        <f ca="1"/>
        <v>42349</v>
      </c>
      <c r="B4012" vm="7169">
        <f ca="1"/>
        <v>144.62</v>
      </c>
      <c r="C4012" s="1">
        <f t="shared" ca="1" si="186"/>
        <v>146.518</v>
      </c>
      <c r="D4012" s="1">
        <f t="shared" ca="1" si="187"/>
        <v>146.61099999999996</v>
      </c>
      <c r="E4012" s="3">
        <f t="shared" ca="1" si="188"/>
        <v>-6.4306458304495156E-4</v>
      </c>
    </row>
    <row r="4013" spans="1:5" x14ac:dyDescent="0.25">
      <c r="A4013" vm="7170">
        <f ca="1"/>
        <v>42352</v>
      </c>
      <c r="B4013" vm="6908">
        <f ca="1"/>
        <v>143</v>
      </c>
      <c r="C4013" s="1">
        <f t="shared" ca="1" si="186"/>
        <v>145.74200000000002</v>
      </c>
      <c r="D4013" s="1">
        <f t="shared" ca="1" si="187"/>
        <v>146.71499999999997</v>
      </c>
      <c r="E4013" s="3">
        <f t="shared" ca="1" si="188"/>
        <v>-6.8041958041954991E-3</v>
      </c>
    </row>
    <row r="4014" spans="1:5" x14ac:dyDescent="0.25">
      <c r="A4014" vm="7171">
        <f ca="1"/>
        <v>42353</v>
      </c>
      <c r="B4014" vm="7172">
        <f ca="1"/>
        <v>146.53</v>
      </c>
      <c r="C4014" s="1">
        <f t="shared" ca="1" si="186"/>
        <v>144.65199999999999</v>
      </c>
      <c r="D4014" s="1">
        <f t="shared" ca="1" si="187"/>
        <v>146.73549999999994</v>
      </c>
      <c r="E4014" s="3">
        <f t="shared" ca="1" si="188"/>
        <v>-1.4218931276871344E-2</v>
      </c>
    </row>
    <row r="4015" spans="1:5" x14ac:dyDescent="0.25">
      <c r="A4015" vm="7173">
        <f ca="1"/>
        <v>42354</v>
      </c>
      <c r="B4015" vm="7174">
        <f ca="1"/>
        <v>148.11000000000001</v>
      </c>
      <c r="C4015" s="1">
        <f t="shared" ca="1" si="186"/>
        <v>144.95999999999998</v>
      </c>
      <c r="D4015" s="1">
        <f t="shared" ca="1" si="187"/>
        <v>146.84100000000001</v>
      </c>
      <c r="E4015" s="3">
        <f t="shared" ca="1" si="188"/>
        <v>-1.270002025521591E-2</v>
      </c>
    </row>
    <row r="4016" spans="1:5" x14ac:dyDescent="0.25">
      <c r="A4016" vm="7175">
        <f ca="1"/>
        <v>42355</v>
      </c>
      <c r="B4016" vm="7158">
        <f ca="1"/>
        <v>145.56</v>
      </c>
      <c r="C4016" s="1">
        <f t="shared" ca="1" si="186"/>
        <v>145.73399999999998</v>
      </c>
      <c r="D4016" s="1">
        <f t="shared" ca="1" si="187"/>
        <v>146.94250000000002</v>
      </c>
      <c r="E4016" s="3">
        <f t="shared" ca="1" si="188"/>
        <v>-8.3024182467713887E-3</v>
      </c>
    </row>
    <row r="4017" spans="1:5" x14ac:dyDescent="0.25">
      <c r="A4017" vm="7176">
        <f ca="1"/>
        <v>42356</v>
      </c>
      <c r="B4017" vm="7177">
        <f ca="1"/>
        <v>139.58000000000001</v>
      </c>
      <c r="C4017" s="1">
        <f t="shared" ca="1" si="186"/>
        <v>145.56399999999999</v>
      </c>
      <c r="D4017" s="1">
        <f t="shared" ca="1" si="187"/>
        <v>146.8065</v>
      </c>
      <c r="E4017" s="3">
        <f t="shared" ca="1" si="188"/>
        <v>-8.9017051153460862E-3</v>
      </c>
    </row>
    <row r="4018" spans="1:5" x14ac:dyDescent="0.25">
      <c r="A4018" vm="7178">
        <f ca="1"/>
        <v>42359</v>
      </c>
      <c r="B4018" vm="7179">
        <f ca="1"/>
        <v>140.9</v>
      </c>
      <c r="C4018" s="1">
        <f t="shared" ca="1" si="186"/>
        <v>144.55600000000001</v>
      </c>
      <c r="D4018" s="1">
        <f t="shared" ca="1" si="187"/>
        <v>146.32350000000002</v>
      </c>
      <c r="E4018" s="3">
        <f t="shared" ca="1" si="188"/>
        <v>-1.2544357700496894E-2</v>
      </c>
    </row>
    <row r="4019" spans="1:5" x14ac:dyDescent="0.25">
      <c r="A4019" vm="7180">
        <f ca="1"/>
        <v>42360</v>
      </c>
      <c r="B4019" vm="7181">
        <f ca="1"/>
        <v>142.38</v>
      </c>
      <c r="C4019" s="1">
        <f t="shared" ca="1" si="186"/>
        <v>144.136</v>
      </c>
      <c r="D4019" s="1">
        <f t="shared" ca="1" si="187"/>
        <v>145.89850000000001</v>
      </c>
      <c r="E4019" s="3">
        <f t="shared" ca="1" si="188"/>
        <v>-1.2378845343447234E-2</v>
      </c>
    </row>
    <row r="4020" spans="1:5" x14ac:dyDescent="0.25">
      <c r="A4020" vm="7182">
        <f ca="1"/>
        <v>42361</v>
      </c>
      <c r="B4020" vm="6984">
        <f ca="1"/>
        <v>144.06</v>
      </c>
      <c r="C4020" s="1">
        <f t="shared" ca="1" si="186"/>
        <v>143.30599999999998</v>
      </c>
      <c r="D4020" s="1">
        <f t="shared" ca="1" si="187"/>
        <v>145.60050000000004</v>
      </c>
      <c r="E4020" s="3">
        <f t="shared" ca="1" si="188"/>
        <v>-1.5927391364709539E-2</v>
      </c>
    </row>
    <row r="4021" spans="1:5" x14ac:dyDescent="0.25">
      <c r="A4021" vm="7183">
        <f ca="1"/>
        <v>42362</v>
      </c>
      <c r="B4021" vm="7184">
        <f ca="1"/>
        <v>143.53</v>
      </c>
      <c r="C4021" s="1">
        <f t="shared" ca="1" si="186"/>
        <v>142.49600000000001</v>
      </c>
      <c r="D4021" s="1">
        <f t="shared" ca="1" si="187"/>
        <v>145.37100000000001</v>
      </c>
      <c r="E4021" s="3">
        <f t="shared" ca="1" si="188"/>
        <v>-2.0030655612067162E-2</v>
      </c>
    </row>
    <row r="4022" spans="1:5" x14ac:dyDescent="0.25">
      <c r="A4022" vm="7185">
        <f ca="1"/>
        <v>42366</v>
      </c>
      <c r="B4022" vm="7186">
        <f ca="1"/>
        <v>144.54</v>
      </c>
      <c r="C4022" s="1">
        <f t="shared" ca="1" si="186"/>
        <v>142.09</v>
      </c>
      <c r="D4022" s="1">
        <f t="shared" ca="1" si="187"/>
        <v>145.17600000000002</v>
      </c>
      <c r="E4022" s="3">
        <f t="shared" ca="1" si="188"/>
        <v>-2.1350491213505001E-2</v>
      </c>
    </row>
    <row r="4023" spans="1:5" x14ac:dyDescent="0.25">
      <c r="A4023" vm="7187">
        <f ca="1"/>
        <v>42367</v>
      </c>
      <c r="B4023" vm="6902">
        <f ca="1"/>
        <v>147.35</v>
      </c>
      <c r="C4023" s="1">
        <f t="shared" ca="1" si="186"/>
        <v>143.08199999999999</v>
      </c>
      <c r="D4023" s="1">
        <f t="shared" ca="1" si="187"/>
        <v>145.05549999999999</v>
      </c>
      <c r="E4023" s="3">
        <f t="shared" ca="1" si="188"/>
        <v>-1.3393281303020031E-2</v>
      </c>
    </row>
    <row r="4024" spans="1:5" x14ac:dyDescent="0.25">
      <c r="A4024" vm="7188">
        <f ca="1"/>
        <v>42368</v>
      </c>
      <c r="B4024" vm="7167">
        <f ca="1"/>
        <v>146.41</v>
      </c>
      <c r="C4024" s="1">
        <f t="shared" ca="1" si="186"/>
        <v>144.37200000000001</v>
      </c>
      <c r="D4024" s="1">
        <f t="shared" ca="1" si="187"/>
        <v>145.15050000000002</v>
      </c>
      <c r="E4024" s="3">
        <f t="shared" ca="1" si="188"/>
        <v>-5.3172597500171313E-3</v>
      </c>
    </row>
    <row r="4025" spans="1:5" x14ac:dyDescent="0.25">
      <c r="A4025" vm="7189">
        <f ca="1"/>
        <v>42369</v>
      </c>
      <c r="B4025" vm="7190">
        <f ca="1"/>
        <v>144.59</v>
      </c>
      <c r="C4025" s="1">
        <f t="shared" ca="1" si="186"/>
        <v>145.178</v>
      </c>
      <c r="D4025" s="1">
        <f t="shared" ca="1" si="187"/>
        <v>145.084</v>
      </c>
      <c r="E4025" s="3">
        <f t="shared" ca="1" si="188"/>
        <v>6.5011411577560062E-4</v>
      </c>
    </row>
    <row r="4026" spans="1:5" x14ac:dyDescent="0.25">
      <c r="A4026" vm="7191">
        <f ca="1"/>
        <v>42373</v>
      </c>
      <c r="B4026" vm="7192">
        <f ca="1"/>
        <v>140.5</v>
      </c>
      <c r="C4026" s="1">
        <f t="shared" ca="1" si="186"/>
        <v>145.28399999999999</v>
      </c>
      <c r="D4026" s="1">
        <f t="shared" ca="1" si="187"/>
        <v>144.96549999999999</v>
      </c>
      <c r="E4026" s="3">
        <f t="shared" ca="1" si="188"/>
        <v>2.2669039145907489E-3</v>
      </c>
    </row>
    <row r="4027" spans="1:5" x14ac:dyDescent="0.25">
      <c r="A4027" vm="7193">
        <f ca="1"/>
        <v>42374</v>
      </c>
      <c r="B4027" vm="7194">
        <f ca="1"/>
        <v>141.07</v>
      </c>
      <c r="C4027" s="1">
        <f t="shared" ca="1" si="186"/>
        <v>144.678</v>
      </c>
      <c r="D4027" s="1">
        <f t="shared" ca="1" si="187"/>
        <v>144.71250000000001</v>
      </c>
      <c r="E4027" s="3">
        <f t="shared" ca="1" si="188"/>
        <v>-2.4455943857665285E-4</v>
      </c>
    </row>
    <row r="4028" spans="1:5" x14ac:dyDescent="0.25">
      <c r="A4028" vm="7195">
        <f ca="1"/>
        <v>42375</v>
      </c>
      <c r="B4028" vm="7196">
        <f ca="1"/>
        <v>138.83000000000001</v>
      </c>
      <c r="C4028" s="1">
        <f t="shared" ca="1" si="186"/>
        <v>143.98400000000001</v>
      </c>
      <c r="D4028" s="1">
        <f t="shared" ca="1" si="187"/>
        <v>144.34100000000001</v>
      </c>
      <c r="E4028" s="3">
        <f t="shared" ca="1" si="188"/>
        <v>-2.5714903118922374E-3</v>
      </c>
    </row>
    <row r="4029" spans="1:5" x14ac:dyDescent="0.25">
      <c r="A4029" vm="7197">
        <f ca="1"/>
        <v>42376</v>
      </c>
      <c r="B4029" vm="7198">
        <f ca="1"/>
        <v>133.01</v>
      </c>
      <c r="C4029" s="1">
        <f t="shared" ca="1" si="186"/>
        <v>142.28</v>
      </c>
      <c r="D4029" s="1">
        <f t="shared" ca="1" si="187"/>
        <v>143.86000000000001</v>
      </c>
      <c r="E4029" s="3">
        <f t="shared" ca="1" si="188"/>
        <v>-1.1878806104804246E-2</v>
      </c>
    </row>
    <row r="4030" spans="1:5" x14ac:dyDescent="0.25">
      <c r="A4030" vm="7199">
        <f ca="1"/>
        <v>42377</v>
      </c>
      <c r="B4030" vm="7200">
        <f ca="1"/>
        <v>129.99</v>
      </c>
      <c r="C4030" s="1">
        <f t="shared" ca="1" si="186"/>
        <v>139.6</v>
      </c>
      <c r="D4030" s="1">
        <f t="shared" ca="1" si="187"/>
        <v>143.26100000000002</v>
      </c>
      <c r="E4030" s="3">
        <f t="shared" ca="1" si="188"/>
        <v>-2.816370490037718E-2</v>
      </c>
    </row>
    <row r="4031" spans="1:5" x14ac:dyDescent="0.25">
      <c r="A4031" vm="7201">
        <f ca="1"/>
        <v>42380</v>
      </c>
      <c r="B4031" vm="7202">
        <f ca="1"/>
        <v>130.21</v>
      </c>
      <c r="C4031" s="1">
        <f t="shared" ca="1" si="186"/>
        <v>136.68</v>
      </c>
      <c r="D4031" s="1">
        <f t="shared" ca="1" si="187"/>
        <v>142.54850000000002</v>
      </c>
      <c r="E4031" s="3">
        <f t="shared" ca="1" si="188"/>
        <v>-4.5069503110360273E-2</v>
      </c>
    </row>
    <row r="4032" spans="1:5" x14ac:dyDescent="0.25">
      <c r="A4032" vm="7203">
        <f ca="1"/>
        <v>42381</v>
      </c>
      <c r="B4032" vm="7204">
        <f ca="1"/>
        <v>131.91999999999999</v>
      </c>
      <c r="C4032" s="1">
        <f t="shared" ca="1" si="186"/>
        <v>134.62200000000001</v>
      </c>
      <c r="D4032" s="1">
        <f t="shared" ca="1" si="187"/>
        <v>141.73849999999999</v>
      </c>
      <c r="E4032" s="3">
        <f t="shared" ca="1" si="188"/>
        <v>-5.3945573074590469E-2</v>
      </c>
    </row>
    <row r="4033" spans="1:5" x14ac:dyDescent="0.25">
      <c r="A4033" vm="7205">
        <f ca="1"/>
        <v>42382</v>
      </c>
      <c r="B4033" vm="7206">
        <f ca="1"/>
        <v>128.12</v>
      </c>
      <c r="C4033" s="1">
        <f t="shared" ca="1" si="186"/>
        <v>132.792</v>
      </c>
      <c r="D4033" s="1">
        <f t="shared" ca="1" si="187"/>
        <v>141.1035</v>
      </c>
      <c r="E4033" s="3">
        <f t="shared" ca="1" si="188"/>
        <v>-6.4872775522947193E-2</v>
      </c>
    </row>
    <row r="4034" spans="1:5" x14ac:dyDescent="0.25">
      <c r="A4034" vm="7207">
        <f ca="1"/>
        <v>42383</v>
      </c>
      <c r="B4034" vm="7208">
        <f ca="1"/>
        <v>129.19999999999999</v>
      </c>
      <c r="C4034" s="1">
        <f t="shared" ca="1" si="186"/>
        <v>130.65</v>
      </c>
      <c r="D4034" s="1">
        <f t="shared" ca="1" si="187"/>
        <v>140.35949999999997</v>
      </c>
      <c r="E4034" s="3">
        <f t="shared" ca="1" si="188"/>
        <v>-7.5150928792569377E-2</v>
      </c>
    </row>
    <row r="4035" spans="1:5" x14ac:dyDescent="0.25">
      <c r="A4035" vm="7209">
        <f ca="1"/>
        <v>42384</v>
      </c>
      <c r="B4035" vm="7210">
        <f ca="1"/>
        <v>125.63</v>
      </c>
      <c r="C4035" s="1">
        <f t="shared" ca="1" si="186"/>
        <v>129.88800000000001</v>
      </c>
      <c r="D4035" s="1">
        <f t="shared" ca="1" si="187"/>
        <v>139.49299999999999</v>
      </c>
      <c r="E4035" s="3">
        <f t="shared" ca="1" si="188"/>
        <v>-7.6454668470906553E-2</v>
      </c>
    </row>
    <row r="4036" spans="1:5" x14ac:dyDescent="0.25">
      <c r="A4036" vm="7211">
        <f ca="1"/>
        <v>42388</v>
      </c>
      <c r="B4036" vm="7212">
        <f ca="1"/>
        <v>126.06</v>
      </c>
      <c r="C4036" s="1">
        <f t="shared" ca="1" si="186"/>
        <v>129.01600000000002</v>
      </c>
      <c r="D4036" s="1">
        <f t="shared" ca="1" si="187"/>
        <v>138.36899999999997</v>
      </c>
      <c r="E4036" s="3">
        <f t="shared" ca="1" si="188"/>
        <v>-7.4194827859748944E-2</v>
      </c>
    </row>
    <row r="4037" spans="1:5" x14ac:dyDescent="0.25">
      <c r="A4037" vm="7213">
        <f ca="1"/>
        <v>42389</v>
      </c>
      <c r="B4037" vm="7214">
        <f ca="1"/>
        <v>122.14</v>
      </c>
      <c r="C4037" s="1">
        <f t="shared" ca="1" si="186"/>
        <v>128.18599999999998</v>
      </c>
      <c r="D4037" s="1">
        <f t="shared" ca="1" si="187"/>
        <v>137.39399999999998</v>
      </c>
      <c r="E4037" s="3">
        <f t="shared" ca="1" si="188"/>
        <v>-7.5388897985917788E-2</v>
      </c>
    </row>
    <row r="4038" spans="1:5" x14ac:dyDescent="0.25">
      <c r="A4038" vm="7215">
        <f ca="1"/>
        <v>42390</v>
      </c>
      <c r="B4038" vm="7216">
        <f ca="1"/>
        <v>123.4</v>
      </c>
      <c r="C4038" s="1">
        <f t="shared" ca="1" si="186"/>
        <v>126.22999999999999</v>
      </c>
      <c r="D4038" s="1">
        <f t="shared" ca="1" si="187"/>
        <v>136.52199999999999</v>
      </c>
      <c r="E4038" s="3">
        <f t="shared" ca="1" si="188"/>
        <v>-8.3403565640194494E-2</v>
      </c>
    </row>
    <row r="4039" spans="1:5" x14ac:dyDescent="0.25">
      <c r="A4039" vm="7217">
        <f ca="1"/>
        <v>42391</v>
      </c>
      <c r="B4039" vm="7218">
        <f ca="1"/>
        <v>124.61</v>
      </c>
      <c r="C4039" s="1">
        <f t="shared" ca="1" si="186"/>
        <v>125.28599999999999</v>
      </c>
      <c r="D4039" s="1">
        <f t="shared" ca="1" si="187"/>
        <v>135.64699999999999</v>
      </c>
      <c r="E4039" s="3">
        <f t="shared" ca="1" si="188"/>
        <v>-8.31474199502448E-2</v>
      </c>
    </row>
    <row r="4040" spans="1:5" x14ac:dyDescent="0.25">
      <c r="A4040" vm="7219">
        <f ca="1"/>
        <v>42394</v>
      </c>
      <c r="B4040" vm="7220">
        <f ca="1"/>
        <v>124.01</v>
      </c>
      <c r="C4040" s="1">
        <f t="shared" ref="C4040:C4103" ca="1" si="189">AVERAGE(B4035:B4039)</f>
        <v>124.36800000000001</v>
      </c>
      <c r="D4040" s="1">
        <f t="shared" ca="1" si="187"/>
        <v>134.7585</v>
      </c>
      <c r="E4040" s="3">
        <f t="shared" ca="1" si="188"/>
        <v>-8.3787597774372946E-2</v>
      </c>
    </row>
    <row r="4041" spans="1:5" x14ac:dyDescent="0.25">
      <c r="A4041" vm="7221">
        <f ca="1"/>
        <v>42395</v>
      </c>
      <c r="B4041" vm="7222">
        <f ca="1"/>
        <v>128.01</v>
      </c>
      <c r="C4041" s="1">
        <f t="shared" ca="1" si="189"/>
        <v>124.04400000000001</v>
      </c>
      <c r="D4041" s="1">
        <f t="shared" ca="1" si="187"/>
        <v>133.75600000000003</v>
      </c>
      <c r="E4041" s="3">
        <f t="shared" ca="1" si="188"/>
        <v>-7.5869072728693213E-2</v>
      </c>
    </row>
    <row r="4042" spans="1:5" x14ac:dyDescent="0.25">
      <c r="A4042" vm="7223">
        <f ca="1"/>
        <v>42396</v>
      </c>
      <c r="B4042" vm="7224">
        <f ca="1"/>
        <v>116.58</v>
      </c>
      <c r="C4042" s="1">
        <f t="shared" ca="1" si="189"/>
        <v>124.43400000000001</v>
      </c>
      <c r="D4042" s="1">
        <f t="shared" ca="1" si="187"/>
        <v>132.98000000000002</v>
      </c>
      <c r="E4042" s="3">
        <f t="shared" ca="1" si="188"/>
        <v>-7.3305884371247271E-2</v>
      </c>
    </row>
    <row r="4043" spans="1:5" x14ac:dyDescent="0.25">
      <c r="A4043" vm="7225">
        <f ca="1"/>
        <v>42397</v>
      </c>
      <c r="B4043" vm="7226">
        <f ca="1"/>
        <v>118.01</v>
      </c>
      <c r="C4043" s="1">
        <f t="shared" ca="1" si="189"/>
        <v>123.322</v>
      </c>
      <c r="D4043" s="1">
        <f t="shared" ca="1" si="187"/>
        <v>131.58200000000002</v>
      </c>
      <c r="E4043" s="3">
        <f t="shared" ca="1" si="188"/>
        <v>-6.999406829929683E-2</v>
      </c>
    </row>
    <row r="4044" spans="1:5" x14ac:dyDescent="0.25">
      <c r="A4044" vm="7227">
        <f ca="1"/>
        <v>42398</v>
      </c>
      <c r="B4044" vm="7228">
        <f ca="1"/>
        <v>120.13</v>
      </c>
      <c r="C4044" s="1">
        <f t="shared" ca="1" si="189"/>
        <v>122.244</v>
      </c>
      <c r="D4044" s="1">
        <f t="shared" ca="1" si="187"/>
        <v>130.11500000000001</v>
      </c>
      <c r="E4044" s="3">
        <f t="shared" ca="1" si="188"/>
        <v>-6.5520685923582872E-2</v>
      </c>
    </row>
    <row r="4045" spans="1:5" x14ac:dyDescent="0.25">
      <c r="A4045" vm="7229">
        <f ca="1"/>
        <v>42401</v>
      </c>
      <c r="B4045" vm="7230">
        <f ca="1"/>
        <v>121.56</v>
      </c>
      <c r="C4045" s="1">
        <f t="shared" ca="1" si="189"/>
        <v>121.348</v>
      </c>
      <c r="D4045" s="1">
        <f t="shared" ca="1" si="187"/>
        <v>128.80100000000002</v>
      </c>
      <c r="E4045" s="3">
        <f t="shared" ca="1" si="188"/>
        <v>-6.1311286607436795E-2</v>
      </c>
    </row>
    <row r="4046" spans="1:5" x14ac:dyDescent="0.25">
      <c r="A4046" vm="7231">
        <f ca="1"/>
        <v>42402</v>
      </c>
      <c r="B4046" vm="7232">
        <f ca="1"/>
        <v>117.52</v>
      </c>
      <c r="C4046" s="1">
        <f t="shared" ca="1" si="189"/>
        <v>120.85799999999999</v>
      </c>
      <c r="D4046" s="1">
        <f t="shared" ca="1" si="187"/>
        <v>127.64950000000002</v>
      </c>
      <c r="E4046" s="3">
        <f t="shared" ca="1" si="188"/>
        <v>-5.7790163376446796E-2</v>
      </c>
    </row>
    <row r="4047" spans="1:5" x14ac:dyDescent="0.25">
      <c r="A4047" vm="7233">
        <f ca="1"/>
        <v>42403</v>
      </c>
      <c r="B4047" vm="7234">
        <f ca="1"/>
        <v>121.87</v>
      </c>
      <c r="C4047" s="1">
        <f t="shared" ca="1" si="189"/>
        <v>118.76000000000002</v>
      </c>
      <c r="D4047" s="1">
        <f t="shared" ca="1" si="187"/>
        <v>126.50050000000002</v>
      </c>
      <c r="E4047" s="3">
        <f t="shared" ca="1" si="188"/>
        <v>-6.3514400590793441E-2</v>
      </c>
    </row>
    <row r="4048" spans="1:5" x14ac:dyDescent="0.25">
      <c r="A4048" vm="7235">
        <f ca="1"/>
        <v>42404</v>
      </c>
      <c r="B4048" vm="6632">
        <f ca="1"/>
        <v>123.61</v>
      </c>
      <c r="C4048" s="1">
        <f t="shared" ca="1" si="189"/>
        <v>119.81799999999998</v>
      </c>
      <c r="D4048" s="1">
        <f t="shared" ca="1" si="187"/>
        <v>125.54049999999998</v>
      </c>
      <c r="E4048" s="3">
        <f t="shared" ca="1" si="188"/>
        <v>-4.6294798155489009E-2</v>
      </c>
    </row>
    <row r="4049" spans="1:5" x14ac:dyDescent="0.25">
      <c r="A4049" vm="7236">
        <f ca="1"/>
        <v>42405</v>
      </c>
      <c r="B4049" vm="7237">
        <f ca="1"/>
        <v>122.56</v>
      </c>
      <c r="C4049" s="1">
        <f t="shared" ca="1" si="189"/>
        <v>120.93799999999999</v>
      </c>
      <c r="D4049" s="1">
        <f t="shared" ca="1" si="187"/>
        <v>124.77950000000001</v>
      </c>
      <c r="E4049" s="3">
        <f t="shared" ca="1" si="188"/>
        <v>-3.1343831592689497E-2</v>
      </c>
    </row>
    <row r="4050" spans="1:5" x14ac:dyDescent="0.25">
      <c r="A4050" vm="7238">
        <f ca="1"/>
        <v>42408</v>
      </c>
      <c r="B4050" vm="7239">
        <f ca="1"/>
        <v>119.47</v>
      </c>
      <c r="C4050" s="1">
        <f t="shared" ca="1" si="189"/>
        <v>121.42400000000001</v>
      </c>
      <c r="D4050" s="1">
        <f t="shared" ca="1" si="187"/>
        <v>124.25699999999999</v>
      </c>
      <c r="E4050" s="3">
        <f t="shared" ca="1" si="188"/>
        <v>-2.3713066041683974E-2</v>
      </c>
    </row>
    <row r="4051" spans="1:5" x14ac:dyDescent="0.25">
      <c r="A4051" vm="7240">
        <f ca="1"/>
        <v>42409</v>
      </c>
      <c r="B4051" vm="7241">
        <f ca="1"/>
        <v>118.88</v>
      </c>
      <c r="C4051" s="1">
        <f t="shared" ca="1" si="189"/>
        <v>121.006</v>
      </c>
      <c r="D4051" s="1">
        <f t="shared" ca="1" si="187"/>
        <v>123.73099999999997</v>
      </c>
      <c r="E4051" s="3">
        <f t="shared" ca="1" si="188"/>
        <v>-2.2922274562583833E-2</v>
      </c>
    </row>
    <row r="4052" spans="1:5" x14ac:dyDescent="0.25">
      <c r="A4052" vm="7242">
        <f ca="1"/>
        <v>42410</v>
      </c>
      <c r="B4052" vm="7243">
        <f ca="1"/>
        <v>116.36</v>
      </c>
      <c r="C4052" s="1">
        <f t="shared" ca="1" si="189"/>
        <v>121.27799999999999</v>
      </c>
      <c r="D4052" s="1">
        <f t="shared" ca="1" si="187"/>
        <v>123.16449999999998</v>
      </c>
      <c r="E4052" s="3">
        <f t="shared" ca="1" si="188"/>
        <v>-1.6212616019250461E-2</v>
      </c>
    </row>
    <row r="4053" spans="1:5" x14ac:dyDescent="0.25">
      <c r="A4053" vm="7244">
        <f ca="1"/>
        <v>42411</v>
      </c>
      <c r="B4053" vm="7245">
        <f ca="1"/>
        <v>108.44</v>
      </c>
      <c r="C4053" s="1">
        <f t="shared" ca="1" si="189"/>
        <v>120.176</v>
      </c>
      <c r="D4053" s="1">
        <f t="shared" ca="1" si="187"/>
        <v>122.38649999999998</v>
      </c>
      <c r="E4053" s="3">
        <f t="shared" ca="1" si="188"/>
        <v>-2.0384544448542808E-2</v>
      </c>
    </row>
    <row r="4054" spans="1:5" x14ac:dyDescent="0.25">
      <c r="A4054" vm="7246">
        <f ca="1"/>
        <v>42412</v>
      </c>
      <c r="B4054" vm="7247">
        <f ca="1"/>
        <v>108.63</v>
      </c>
      <c r="C4054" s="1">
        <f t="shared" ca="1" si="189"/>
        <v>117.14200000000001</v>
      </c>
      <c r="D4054" s="1">
        <f t="shared" ca="1" si="187"/>
        <v>121.40249999999999</v>
      </c>
      <c r="E4054" s="3">
        <f t="shared" ca="1" si="188"/>
        <v>-3.9220289054588783E-2</v>
      </c>
    </row>
    <row r="4055" spans="1:5" x14ac:dyDescent="0.25">
      <c r="A4055" vm="7248">
        <f ca="1"/>
        <v>42416</v>
      </c>
      <c r="B4055" vm="7249">
        <f ca="1"/>
        <v>112.6</v>
      </c>
      <c r="C4055" s="1">
        <f t="shared" ca="1" si="189"/>
        <v>114.35599999999999</v>
      </c>
      <c r="D4055" s="1">
        <f t="shared" ref="D4055:D4118" ca="1" si="190">AVERAGE(B4035:B4054)</f>
        <v>120.374</v>
      </c>
      <c r="E4055" s="3">
        <f t="shared" ref="E4055:E4118" ca="1" si="191">((C4055 - D4055) / B4055)</f>
        <v>-5.3445825932504451E-2</v>
      </c>
    </row>
    <row r="4056" spans="1:5" x14ac:dyDescent="0.25">
      <c r="A4056" vm="7250">
        <f ca="1"/>
        <v>42417</v>
      </c>
      <c r="B4056" vm="7251">
        <f ca="1"/>
        <v>116.34</v>
      </c>
      <c r="C4056" s="1">
        <f t="shared" ca="1" si="189"/>
        <v>112.982</v>
      </c>
      <c r="D4056" s="1">
        <f t="shared" ca="1" si="190"/>
        <v>119.72250000000001</v>
      </c>
      <c r="E4056" s="3">
        <f t="shared" ca="1" si="191"/>
        <v>-5.7937940519168056E-2</v>
      </c>
    </row>
    <row r="4057" spans="1:5" x14ac:dyDescent="0.25">
      <c r="A4057" vm="7252">
        <f ca="1"/>
        <v>42418</v>
      </c>
      <c r="B4057" vm="7253">
        <f ca="1"/>
        <v>117.57</v>
      </c>
      <c r="C4057" s="1">
        <f t="shared" ca="1" si="189"/>
        <v>112.474</v>
      </c>
      <c r="D4057" s="1">
        <f t="shared" ca="1" si="190"/>
        <v>119.23650000000001</v>
      </c>
      <c r="E4057" s="3">
        <f t="shared" ca="1" si="191"/>
        <v>-5.7518924895806782E-2</v>
      </c>
    </row>
    <row r="4058" spans="1:5" x14ac:dyDescent="0.25">
      <c r="A4058" vm="7254">
        <f ca="1"/>
        <v>42419</v>
      </c>
      <c r="B4058" vm="7255">
        <f ca="1"/>
        <v>115.16</v>
      </c>
      <c r="C4058" s="1">
        <f t="shared" ca="1" si="189"/>
        <v>112.71599999999998</v>
      </c>
      <c r="D4058" s="1">
        <f t="shared" ca="1" si="190"/>
        <v>119.008</v>
      </c>
      <c r="E4058" s="3">
        <f t="shared" ca="1" si="191"/>
        <v>-5.4637026745397846E-2</v>
      </c>
    </row>
    <row r="4059" spans="1:5" x14ac:dyDescent="0.25">
      <c r="A4059" vm="7256">
        <f ca="1"/>
        <v>42422</v>
      </c>
      <c r="B4059" vm="7257">
        <f ca="1"/>
        <v>117.39</v>
      </c>
      <c r="C4059" s="1">
        <f t="shared" ca="1" si="189"/>
        <v>114.05999999999999</v>
      </c>
      <c r="D4059" s="1">
        <f t="shared" ca="1" si="190"/>
        <v>118.596</v>
      </c>
      <c r="E4059" s="3">
        <f t="shared" ca="1" si="191"/>
        <v>-3.8640429338103889E-2</v>
      </c>
    </row>
    <row r="4060" spans="1:5" x14ac:dyDescent="0.25">
      <c r="A4060" vm="7258">
        <f ca="1"/>
        <v>42423</v>
      </c>
      <c r="B4060" vm="7259">
        <f ca="1"/>
        <v>116.9</v>
      </c>
      <c r="C4060" s="1">
        <f t="shared" ca="1" si="189"/>
        <v>115.81199999999998</v>
      </c>
      <c r="D4060" s="1">
        <f t="shared" ca="1" si="190"/>
        <v>118.23499999999997</v>
      </c>
      <c r="E4060" s="3">
        <f t="shared" ca="1" si="191"/>
        <v>-2.0727117194182954E-2</v>
      </c>
    </row>
    <row r="4061" spans="1:5" x14ac:dyDescent="0.25">
      <c r="A4061" vm="7260">
        <f ca="1"/>
        <v>42424</v>
      </c>
      <c r="B4061" vm="7261">
        <f ca="1"/>
        <v>115.59</v>
      </c>
      <c r="C4061" s="1">
        <f t="shared" ca="1" si="189"/>
        <v>116.672</v>
      </c>
      <c r="D4061" s="1">
        <f t="shared" ca="1" si="190"/>
        <v>117.87949999999996</v>
      </c>
      <c r="E4061" s="3">
        <f t="shared" ca="1" si="191"/>
        <v>-1.0446405398390583E-2</v>
      </c>
    </row>
    <row r="4062" spans="1:5" x14ac:dyDescent="0.25">
      <c r="A4062" vm="7262">
        <f ca="1"/>
        <v>42425</v>
      </c>
      <c r="B4062" vm="7263">
        <f ca="1"/>
        <v>116.82</v>
      </c>
      <c r="C4062" s="1">
        <f t="shared" ca="1" si="189"/>
        <v>116.52200000000001</v>
      </c>
      <c r="D4062" s="1">
        <f t="shared" ca="1" si="190"/>
        <v>117.2585</v>
      </c>
      <c r="E4062" s="3">
        <f t="shared" ca="1" si="191"/>
        <v>-6.3045711350795449E-3</v>
      </c>
    </row>
    <row r="4063" spans="1:5" x14ac:dyDescent="0.25">
      <c r="A4063" vm="7264">
        <f ca="1"/>
        <v>42426</v>
      </c>
      <c r="B4063" vm="7265">
        <f ca="1"/>
        <v>118.16</v>
      </c>
      <c r="C4063" s="1">
        <f t="shared" ca="1" si="189"/>
        <v>116.37200000000003</v>
      </c>
      <c r="D4063" s="1">
        <f t="shared" ca="1" si="190"/>
        <v>117.27050000000001</v>
      </c>
      <c r="E4063" s="3">
        <f t="shared" ca="1" si="191"/>
        <v>-7.604096140825866E-3</v>
      </c>
    </row>
    <row r="4064" spans="1:5" x14ac:dyDescent="0.25">
      <c r="A4064" vm="7266">
        <f ca="1"/>
        <v>42429</v>
      </c>
      <c r="B4064" vm="6132">
        <f ca="1"/>
        <v>118.18</v>
      </c>
      <c r="C4064" s="1">
        <f t="shared" ca="1" si="189"/>
        <v>116.97200000000001</v>
      </c>
      <c r="D4064" s="1">
        <f t="shared" ca="1" si="190"/>
        <v>117.27800000000002</v>
      </c>
      <c r="E4064" s="3">
        <f t="shared" ca="1" si="191"/>
        <v>-2.5892706041632388E-3</v>
      </c>
    </row>
    <row r="4065" spans="1:5" x14ac:dyDescent="0.25">
      <c r="A4065" vm="7267">
        <f ca="1"/>
        <v>42430</v>
      </c>
      <c r="B4065" vm="7268">
        <f ca="1"/>
        <v>119.96</v>
      </c>
      <c r="C4065" s="1">
        <f t="shared" ca="1" si="189"/>
        <v>117.13000000000002</v>
      </c>
      <c r="D4065" s="1">
        <f t="shared" ca="1" si="190"/>
        <v>117.18049999999998</v>
      </c>
      <c r="E4065" s="3">
        <f t="shared" ca="1" si="191"/>
        <v>-4.2097365788560282E-4</v>
      </c>
    </row>
    <row r="4066" spans="1:5" x14ac:dyDescent="0.25">
      <c r="A4066" vm="7269">
        <f ca="1"/>
        <v>42431</v>
      </c>
      <c r="B4066" vm="7270">
        <f ca="1"/>
        <v>119.65</v>
      </c>
      <c r="C4066" s="1">
        <f t="shared" ca="1" si="189"/>
        <v>117.742</v>
      </c>
      <c r="D4066" s="1">
        <f t="shared" ca="1" si="190"/>
        <v>117.10049999999998</v>
      </c>
      <c r="E4066" s="3">
        <f t="shared" ca="1" si="191"/>
        <v>5.3614709569579765E-3</v>
      </c>
    </row>
    <row r="4067" spans="1:5" x14ac:dyDescent="0.25">
      <c r="A4067" vm="7271">
        <f ca="1"/>
        <v>42432</v>
      </c>
      <c r="B4067" vm="7272">
        <f ca="1"/>
        <v>119.61</v>
      </c>
      <c r="C4067" s="1">
        <f t="shared" ca="1" si="189"/>
        <v>118.554</v>
      </c>
      <c r="D4067" s="1">
        <f t="shared" ca="1" si="190"/>
        <v>117.20700000000002</v>
      </c>
      <c r="E4067" s="3">
        <f t="shared" ca="1" si="191"/>
        <v>1.1261600200651952E-2</v>
      </c>
    </row>
    <row r="4068" spans="1:5" x14ac:dyDescent="0.25">
      <c r="A4068" vm="7273">
        <f ca="1"/>
        <v>42433</v>
      </c>
      <c r="B4068" vm="7274">
        <f ca="1"/>
        <v>121.07</v>
      </c>
      <c r="C4068" s="1">
        <f t="shared" ca="1" si="189"/>
        <v>119.11200000000001</v>
      </c>
      <c r="D4068" s="1">
        <f t="shared" ca="1" si="190"/>
        <v>117.09400000000001</v>
      </c>
      <c r="E4068" s="3">
        <f t="shared" ca="1" si="191"/>
        <v>1.6668043280746683E-2</v>
      </c>
    </row>
    <row r="4069" spans="1:5" x14ac:dyDescent="0.25">
      <c r="A4069" vm="7275">
        <f ca="1"/>
        <v>42436</v>
      </c>
      <c r="B4069" vm="7276">
        <f ca="1"/>
        <v>122.9</v>
      </c>
      <c r="C4069" s="1">
        <f t="shared" ca="1" si="189"/>
        <v>119.694</v>
      </c>
      <c r="D4069" s="1">
        <f t="shared" ca="1" si="190"/>
        <v>116.96700000000003</v>
      </c>
      <c r="E4069" s="3">
        <f t="shared" ca="1" si="191"/>
        <v>2.2188771358828116E-2</v>
      </c>
    </row>
    <row r="4070" spans="1:5" x14ac:dyDescent="0.25">
      <c r="A4070" vm="7277">
        <f ca="1"/>
        <v>42437</v>
      </c>
      <c r="B4070" vm="7278">
        <f ca="1"/>
        <v>122.35</v>
      </c>
      <c r="C4070" s="1">
        <f t="shared" ca="1" si="189"/>
        <v>120.63800000000001</v>
      </c>
      <c r="D4070" s="1">
        <f t="shared" ca="1" si="190"/>
        <v>116.98400000000004</v>
      </c>
      <c r="E4070" s="3">
        <f t="shared" ca="1" si="191"/>
        <v>2.9865140988965821E-2</v>
      </c>
    </row>
    <row r="4071" spans="1:5" x14ac:dyDescent="0.25">
      <c r="A4071" vm="7279">
        <f ca="1"/>
        <v>42438</v>
      </c>
      <c r="B4071" vm="7280">
        <f ca="1"/>
        <v>122.86</v>
      </c>
      <c r="C4071" s="1">
        <f t="shared" ca="1" si="189"/>
        <v>121.11600000000001</v>
      </c>
      <c r="D4071" s="1">
        <f t="shared" ca="1" si="190"/>
        <v>117.128</v>
      </c>
      <c r="E4071" s="3">
        <f t="shared" ca="1" si="191"/>
        <v>3.245971023929687E-2</v>
      </c>
    </row>
    <row r="4072" spans="1:5" x14ac:dyDescent="0.25">
      <c r="A4072" vm="7281">
        <f ca="1"/>
        <v>42439</v>
      </c>
      <c r="B4072" vm="7282">
        <f ca="1"/>
        <v>122.94</v>
      </c>
      <c r="C4072" s="1">
        <f t="shared" ca="1" si="189"/>
        <v>121.75800000000001</v>
      </c>
      <c r="D4072" s="1">
        <f t="shared" ca="1" si="190"/>
        <v>117.327</v>
      </c>
      <c r="E4072" s="3">
        <f t="shared" ca="1" si="191"/>
        <v>3.6041971693509124E-2</v>
      </c>
    </row>
    <row r="4073" spans="1:5" x14ac:dyDescent="0.25">
      <c r="A4073" vm="7283">
        <f ca="1"/>
        <v>42440</v>
      </c>
      <c r="B4073" vm="7284">
        <f ca="1"/>
        <v>124.63</v>
      </c>
      <c r="C4073" s="1">
        <f t="shared" ca="1" si="189"/>
        <v>122.42400000000001</v>
      </c>
      <c r="D4073" s="1">
        <f t="shared" ca="1" si="190"/>
        <v>117.65600000000002</v>
      </c>
      <c r="E4073" s="3">
        <f t="shared" ca="1" si="191"/>
        <v>3.8257241434646448E-2</v>
      </c>
    </row>
    <row r="4074" spans="1:5" x14ac:dyDescent="0.25">
      <c r="A4074" vm="7285">
        <f ca="1"/>
        <v>42443</v>
      </c>
      <c r="B4074" vm="7286">
        <f ca="1"/>
        <v>126.34</v>
      </c>
      <c r="C4074" s="1">
        <f t="shared" ca="1" si="189"/>
        <v>123.13600000000001</v>
      </c>
      <c r="D4074" s="1">
        <f t="shared" ca="1" si="190"/>
        <v>118.46550000000002</v>
      </c>
      <c r="E4074" s="3">
        <f t="shared" ca="1" si="191"/>
        <v>3.6967706189646905E-2</v>
      </c>
    </row>
    <row r="4075" spans="1:5" x14ac:dyDescent="0.25">
      <c r="A4075" vm="7287">
        <f ca="1"/>
        <v>42444</v>
      </c>
      <c r="B4075" vm="6601">
        <f ca="1"/>
        <v>126.36</v>
      </c>
      <c r="C4075" s="1">
        <f t="shared" ca="1" si="189"/>
        <v>123.824</v>
      </c>
      <c r="D4075" s="1">
        <f t="shared" ca="1" si="190"/>
        <v>119.351</v>
      </c>
      <c r="E4075" s="3">
        <f t="shared" ca="1" si="191"/>
        <v>3.5398860398860393E-2</v>
      </c>
    </row>
    <row r="4076" spans="1:5" x14ac:dyDescent="0.25">
      <c r="A4076" vm="7288">
        <f ca="1"/>
        <v>42445</v>
      </c>
      <c r="B4076" vm="7289">
        <f ca="1"/>
        <v>127.57</v>
      </c>
      <c r="C4076" s="1">
        <f t="shared" ca="1" si="189"/>
        <v>124.626</v>
      </c>
      <c r="D4076" s="1">
        <f t="shared" ca="1" si="190"/>
        <v>120.03900000000002</v>
      </c>
      <c r="E4076" s="3">
        <f t="shared" ca="1" si="191"/>
        <v>3.5956729638629691E-2</v>
      </c>
    </row>
    <row r="4077" spans="1:5" x14ac:dyDescent="0.25">
      <c r="A4077" vm="7290">
        <f ca="1"/>
        <v>42446</v>
      </c>
      <c r="B4077" vm="7291">
        <f ca="1"/>
        <v>130.69999999999999</v>
      </c>
      <c r="C4077" s="1">
        <f t="shared" ca="1" si="189"/>
        <v>125.56799999999998</v>
      </c>
      <c r="D4077" s="1">
        <f t="shared" ca="1" si="190"/>
        <v>120.60050000000001</v>
      </c>
      <c r="E4077" s="3">
        <f t="shared" ca="1" si="191"/>
        <v>3.8006885998469575E-2</v>
      </c>
    </row>
    <row r="4078" spans="1:5" x14ac:dyDescent="0.25">
      <c r="A4078" vm="7292">
        <f ca="1"/>
        <v>42447</v>
      </c>
      <c r="B4078" vm="7293">
        <f ca="1"/>
        <v>133.96</v>
      </c>
      <c r="C4078" s="1">
        <f t="shared" ca="1" si="189"/>
        <v>127.11999999999998</v>
      </c>
      <c r="D4078" s="1">
        <f t="shared" ca="1" si="190"/>
        <v>121.25699999999999</v>
      </c>
      <c r="E4078" s="3">
        <f t="shared" ca="1" si="191"/>
        <v>4.3766796058524821E-2</v>
      </c>
    </row>
    <row r="4079" spans="1:5" x14ac:dyDescent="0.25">
      <c r="A4079" vm="7294">
        <f ca="1"/>
        <v>42450</v>
      </c>
      <c r="B4079" vm="7295">
        <f ca="1"/>
        <v>135.86000000000001</v>
      </c>
      <c r="C4079" s="1">
        <f t="shared" ca="1" si="189"/>
        <v>128.98599999999999</v>
      </c>
      <c r="D4079" s="1">
        <f t="shared" ca="1" si="190"/>
        <v>122.19699999999997</v>
      </c>
      <c r="E4079" s="3">
        <f t="shared" ca="1" si="191"/>
        <v>4.9970557927278191E-2</v>
      </c>
    </row>
    <row r="4080" spans="1:5" x14ac:dyDescent="0.25">
      <c r="A4080" vm="7296">
        <f ca="1"/>
        <v>42451</v>
      </c>
      <c r="B4080" vm="7297">
        <f ca="1"/>
        <v>135.12</v>
      </c>
      <c r="C4080" s="1">
        <f t="shared" ca="1" si="189"/>
        <v>130.89000000000001</v>
      </c>
      <c r="D4080" s="1">
        <f t="shared" ca="1" si="190"/>
        <v>123.12049999999999</v>
      </c>
      <c r="E4080" s="3">
        <f t="shared" ca="1" si="191"/>
        <v>5.7500740082889447E-2</v>
      </c>
    </row>
    <row r="4081" spans="1:5" x14ac:dyDescent="0.25">
      <c r="A4081" vm="7298">
        <f ca="1"/>
        <v>42452</v>
      </c>
      <c r="B4081" vm="7299">
        <f ca="1"/>
        <v>132.86000000000001</v>
      </c>
      <c r="C4081" s="1">
        <f t="shared" ca="1" si="189"/>
        <v>132.642</v>
      </c>
      <c r="D4081" s="1">
        <f t="shared" ca="1" si="190"/>
        <v>124.03149999999998</v>
      </c>
      <c r="E4081" s="3">
        <f t="shared" ca="1" si="191"/>
        <v>6.4808821315670742E-2</v>
      </c>
    </row>
    <row r="4082" spans="1:5" x14ac:dyDescent="0.25">
      <c r="A4082" vm="7300">
        <f ca="1"/>
        <v>42453</v>
      </c>
      <c r="B4082" vm="7301">
        <f ca="1"/>
        <v>132.12</v>
      </c>
      <c r="C4082" s="1">
        <f t="shared" ca="1" si="189"/>
        <v>133.69999999999999</v>
      </c>
      <c r="D4082" s="1">
        <f t="shared" ca="1" si="190"/>
        <v>124.89500000000001</v>
      </c>
      <c r="E4082" s="3">
        <f t="shared" ca="1" si="191"/>
        <v>6.6643960036330441E-2</v>
      </c>
    </row>
    <row r="4083" spans="1:5" x14ac:dyDescent="0.25">
      <c r="A4083" vm="7302">
        <f ca="1"/>
        <v>42457</v>
      </c>
      <c r="B4083" vm="7303">
        <f ca="1"/>
        <v>131.29</v>
      </c>
      <c r="C4083" s="1">
        <f t="shared" ca="1" si="189"/>
        <v>133.98400000000001</v>
      </c>
      <c r="D4083" s="1">
        <f t="shared" ca="1" si="190"/>
        <v>125.66</v>
      </c>
      <c r="E4083" s="3">
        <f t="shared" ca="1" si="191"/>
        <v>6.3401629979434937E-2</v>
      </c>
    </row>
    <row r="4084" spans="1:5" x14ac:dyDescent="0.25">
      <c r="A4084" vm="7304">
        <f ca="1"/>
        <v>42458</v>
      </c>
      <c r="B4084" vm="7305">
        <f ca="1"/>
        <v>130.88</v>
      </c>
      <c r="C4084" s="1">
        <f t="shared" ca="1" si="189"/>
        <v>133.44999999999999</v>
      </c>
      <c r="D4084" s="1">
        <f t="shared" ca="1" si="190"/>
        <v>126.31649999999999</v>
      </c>
      <c r="E4084" s="3">
        <f t="shared" ca="1" si="191"/>
        <v>5.45041259168704E-2</v>
      </c>
    </row>
    <row r="4085" spans="1:5" x14ac:dyDescent="0.25">
      <c r="A4085" vm="7306">
        <f ca="1"/>
        <v>42459</v>
      </c>
      <c r="B4085" vm="6582">
        <f ca="1"/>
        <v>128.58000000000001</v>
      </c>
      <c r="C4085" s="1">
        <f t="shared" ca="1" si="189"/>
        <v>132.45400000000001</v>
      </c>
      <c r="D4085" s="1">
        <f t="shared" ca="1" si="190"/>
        <v>126.95150000000001</v>
      </c>
      <c r="E4085" s="3">
        <f t="shared" ca="1" si="191"/>
        <v>4.2794369264271249E-2</v>
      </c>
    </row>
    <row r="4086" spans="1:5" x14ac:dyDescent="0.25">
      <c r="A4086" vm="7307">
        <f ca="1"/>
        <v>42460</v>
      </c>
      <c r="B4086" vm="7308">
        <f ca="1"/>
        <v>126.94</v>
      </c>
      <c r="C4086" s="1">
        <f t="shared" ca="1" si="189"/>
        <v>131.14600000000002</v>
      </c>
      <c r="D4086" s="1">
        <f t="shared" ca="1" si="190"/>
        <v>127.38250000000001</v>
      </c>
      <c r="E4086" s="3">
        <f t="shared" ca="1" si="191"/>
        <v>2.9647865133133826E-2</v>
      </c>
    </row>
    <row r="4087" spans="1:5" x14ac:dyDescent="0.25">
      <c r="A4087" vm="7309">
        <f ca="1"/>
        <v>42461</v>
      </c>
      <c r="B4087" vm="7310">
        <f ca="1"/>
        <v>126.96</v>
      </c>
      <c r="C4087" s="1">
        <f t="shared" ca="1" si="189"/>
        <v>129.96199999999999</v>
      </c>
      <c r="D4087" s="1">
        <f t="shared" ca="1" si="190"/>
        <v>127.747</v>
      </c>
      <c r="E4087" s="3">
        <f t="shared" ca="1" si="191"/>
        <v>1.7446439823566393E-2</v>
      </c>
    </row>
    <row r="4088" spans="1:5" x14ac:dyDescent="0.25">
      <c r="A4088" vm="7311">
        <f ca="1"/>
        <v>42464</v>
      </c>
      <c r="B4088" vm="7286">
        <f ca="1"/>
        <v>126.34</v>
      </c>
      <c r="C4088" s="1">
        <f t="shared" ca="1" si="189"/>
        <v>128.93</v>
      </c>
      <c r="D4088" s="1">
        <f t="shared" ca="1" si="190"/>
        <v>128.11449999999999</v>
      </c>
      <c r="E4088" s="3">
        <f t="shared" ca="1" si="191"/>
        <v>6.4548044958050842E-3</v>
      </c>
    </row>
    <row r="4089" spans="1:5" x14ac:dyDescent="0.25">
      <c r="A4089" vm="7312">
        <f ca="1"/>
        <v>42465</v>
      </c>
      <c r="B4089" vm="7313">
        <f ca="1"/>
        <v>127.03</v>
      </c>
      <c r="C4089" s="1">
        <f t="shared" ca="1" si="189"/>
        <v>127.94000000000001</v>
      </c>
      <c r="D4089" s="1">
        <f t="shared" ca="1" si="190"/>
        <v>128.37800000000001</v>
      </c>
      <c r="E4089" s="3">
        <f t="shared" ca="1" si="191"/>
        <v>-3.4480044084074816E-3</v>
      </c>
    </row>
    <row r="4090" spans="1:5" x14ac:dyDescent="0.25">
      <c r="A4090" vm="7314">
        <f ca="1"/>
        <v>42466</v>
      </c>
      <c r="B4090" vm="7315">
        <f ca="1"/>
        <v>127.93</v>
      </c>
      <c r="C4090" s="1">
        <f t="shared" ca="1" si="189"/>
        <v>127.17</v>
      </c>
      <c r="D4090" s="1">
        <f t="shared" ca="1" si="190"/>
        <v>128.58450000000002</v>
      </c>
      <c r="E4090" s="3">
        <f t="shared" ca="1" si="191"/>
        <v>-1.1056827952786822E-2</v>
      </c>
    </row>
    <row r="4091" spans="1:5" x14ac:dyDescent="0.25">
      <c r="A4091" vm="7316">
        <f ca="1"/>
        <v>42467</v>
      </c>
      <c r="B4091" vm="7317">
        <f ca="1"/>
        <v>127</v>
      </c>
      <c r="C4091" s="1">
        <f t="shared" ca="1" si="189"/>
        <v>127.04</v>
      </c>
      <c r="D4091" s="1">
        <f t="shared" ca="1" si="190"/>
        <v>128.86350000000002</v>
      </c>
      <c r="E4091" s="3">
        <f t="shared" ca="1" si="191"/>
        <v>-1.4358267716535511E-2</v>
      </c>
    </row>
    <row r="4092" spans="1:5" x14ac:dyDescent="0.25">
      <c r="A4092" vm="7318">
        <f ca="1"/>
        <v>42468</v>
      </c>
      <c r="B4092" vm="7319">
        <f ca="1"/>
        <v>127.88</v>
      </c>
      <c r="C4092" s="1">
        <f t="shared" ca="1" si="189"/>
        <v>127.05199999999999</v>
      </c>
      <c r="D4092" s="1">
        <f t="shared" ca="1" si="190"/>
        <v>129.07050000000001</v>
      </c>
      <c r="E4092" s="3">
        <f t="shared" ca="1" si="191"/>
        <v>-1.5784329058492471E-2</v>
      </c>
    </row>
    <row r="4093" spans="1:5" x14ac:dyDescent="0.25">
      <c r="A4093" vm="7320">
        <f ca="1"/>
        <v>42471</v>
      </c>
      <c r="B4093" vm="7321">
        <f ca="1"/>
        <v>127.91</v>
      </c>
      <c r="C4093" s="1">
        <f t="shared" ca="1" si="189"/>
        <v>127.23600000000002</v>
      </c>
      <c r="D4093" s="1">
        <f t="shared" ca="1" si="190"/>
        <v>129.31750000000002</v>
      </c>
      <c r="E4093" s="3">
        <f t="shared" ca="1" si="191"/>
        <v>-1.6273160816198933E-2</v>
      </c>
    </row>
    <row r="4094" spans="1:5" x14ac:dyDescent="0.25">
      <c r="A4094" vm="7322">
        <f ca="1"/>
        <v>42472</v>
      </c>
      <c r="B4094" vm="7323">
        <f ca="1"/>
        <v>129.47</v>
      </c>
      <c r="C4094" s="1">
        <f t="shared" ca="1" si="189"/>
        <v>127.55</v>
      </c>
      <c r="D4094" s="1">
        <f t="shared" ca="1" si="190"/>
        <v>129.48149999999998</v>
      </c>
      <c r="E4094" s="3">
        <f t="shared" ca="1" si="191"/>
        <v>-1.4918513941453507E-2</v>
      </c>
    </row>
    <row r="4095" spans="1:5" x14ac:dyDescent="0.25">
      <c r="A4095" vm="7324">
        <f ca="1"/>
        <v>42473</v>
      </c>
      <c r="B4095" vm="7325">
        <f ca="1"/>
        <v>131.13999999999999</v>
      </c>
      <c r="C4095" s="1">
        <f t="shared" ca="1" si="189"/>
        <v>128.03800000000001</v>
      </c>
      <c r="D4095" s="1">
        <f t="shared" ca="1" si="190"/>
        <v>129.63799999999998</v>
      </c>
      <c r="E4095" s="3">
        <f t="shared" ca="1" si="191"/>
        <v>-1.220070154033831E-2</v>
      </c>
    </row>
    <row r="4096" spans="1:5" x14ac:dyDescent="0.25">
      <c r="A4096" vm="7326">
        <f ca="1"/>
        <v>42474</v>
      </c>
      <c r="B4096" vm="6467">
        <f ca="1"/>
        <v>130.85</v>
      </c>
      <c r="C4096" s="1">
        <f t="shared" ca="1" si="189"/>
        <v>128.68</v>
      </c>
      <c r="D4096" s="1">
        <f t="shared" ca="1" si="190"/>
        <v>129.87700000000001</v>
      </c>
      <c r="E4096" s="3">
        <f t="shared" ca="1" si="191"/>
        <v>-9.1478792510508427E-3</v>
      </c>
    </row>
    <row r="4097" spans="1:5" x14ac:dyDescent="0.25">
      <c r="A4097" vm="7327">
        <f ca="1"/>
        <v>42475</v>
      </c>
      <c r="B4097" vm="7328">
        <f ca="1"/>
        <v>131.13</v>
      </c>
      <c r="C4097" s="1">
        <f t="shared" ca="1" si="189"/>
        <v>129.44999999999999</v>
      </c>
      <c r="D4097" s="1">
        <f t="shared" ca="1" si="190"/>
        <v>130.04099999999997</v>
      </c>
      <c r="E4097" s="3">
        <f t="shared" ca="1" si="191"/>
        <v>-4.5069778082817034E-3</v>
      </c>
    </row>
    <row r="4098" spans="1:5" x14ac:dyDescent="0.25">
      <c r="A4098" vm="7329">
        <f ca="1"/>
        <v>42478</v>
      </c>
      <c r="B4098" vm="6679">
        <f ca="1"/>
        <v>131.97</v>
      </c>
      <c r="C4098" s="1">
        <f t="shared" ca="1" si="189"/>
        <v>130.1</v>
      </c>
      <c r="D4098" s="1">
        <f t="shared" ca="1" si="190"/>
        <v>130.06249999999997</v>
      </c>
      <c r="E4098" s="3">
        <f t="shared" ca="1" si="191"/>
        <v>2.8415548988423687E-4</v>
      </c>
    </row>
    <row r="4099" spans="1:5" x14ac:dyDescent="0.25">
      <c r="A4099" vm="7330">
        <f ca="1"/>
        <v>42479</v>
      </c>
      <c r="B4099" vm="7331">
        <f ca="1"/>
        <v>132.68</v>
      </c>
      <c r="C4099" s="1">
        <f t="shared" ca="1" si="189"/>
        <v>130.91200000000001</v>
      </c>
      <c r="D4099" s="1">
        <f t="shared" ca="1" si="190"/>
        <v>129.96299999999999</v>
      </c>
      <c r="E4099" s="3">
        <f t="shared" ca="1" si="191"/>
        <v>7.1525474826651513E-3</v>
      </c>
    </row>
    <row r="4100" spans="1:5" x14ac:dyDescent="0.25">
      <c r="A4100" vm="7332">
        <f ca="1"/>
        <v>42480</v>
      </c>
      <c r="B4100" vm="6407">
        <f ca="1"/>
        <v>130.57</v>
      </c>
      <c r="C4100" s="1">
        <f t="shared" ca="1" si="189"/>
        <v>131.554</v>
      </c>
      <c r="D4100" s="1">
        <f t="shared" ca="1" si="190"/>
        <v>129.80399999999997</v>
      </c>
      <c r="E4100" s="3">
        <f t="shared" ca="1" si="191"/>
        <v>1.3402772459217496E-2</v>
      </c>
    </row>
    <row r="4101" spans="1:5" x14ac:dyDescent="0.25">
      <c r="A4101" vm="7333">
        <f ca="1"/>
        <v>42481</v>
      </c>
      <c r="B4101" vm="7334">
        <f ca="1"/>
        <v>130.74</v>
      </c>
      <c r="C4101" s="1">
        <f t="shared" ca="1" si="189"/>
        <v>131.44</v>
      </c>
      <c r="D4101" s="1">
        <f t="shared" ca="1" si="190"/>
        <v>129.57649999999998</v>
      </c>
      <c r="E4101" s="3">
        <f t="shared" ca="1" si="191"/>
        <v>1.4253480189689582E-2</v>
      </c>
    </row>
    <row r="4102" spans="1:5" x14ac:dyDescent="0.25">
      <c r="A4102" vm="7335">
        <f ca="1"/>
        <v>42482</v>
      </c>
      <c r="B4102" vm="7336">
        <f ca="1"/>
        <v>131.05000000000001</v>
      </c>
      <c r="C4102" s="1">
        <f t="shared" ca="1" si="189"/>
        <v>131.41800000000001</v>
      </c>
      <c r="D4102" s="1">
        <f t="shared" ca="1" si="190"/>
        <v>129.47049999999999</v>
      </c>
      <c r="E4102" s="3">
        <f t="shared" ca="1" si="191"/>
        <v>1.4860740175505678E-2</v>
      </c>
    </row>
    <row r="4103" spans="1:5" x14ac:dyDescent="0.25">
      <c r="A4103" vm="7337">
        <f ca="1"/>
        <v>42485</v>
      </c>
      <c r="B4103" vm="7338">
        <f ca="1"/>
        <v>130.75</v>
      </c>
      <c r="C4103" s="1">
        <f t="shared" ca="1" si="189"/>
        <v>131.40199999999999</v>
      </c>
      <c r="D4103" s="1">
        <f t="shared" ca="1" si="190"/>
        <v>129.417</v>
      </c>
      <c r="E4103" s="3">
        <f t="shared" ca="1" si="191"/>
        <v>1.5181644359464515E-2</v>
      </c>
    </row>
    <row r="4104" spans="1:5" x14ac:dyDescent="0.25">
      <c r="A4104" vm="7339">
        <f ca="1"/>
        <v>42486</v>
      </c>
      <c r="B4104" vm="7032">
        <f ca="1"/>
        <v>133.24</v>
      </c>
      <c r="C4104" s="1">
        <f t="shared" ref="C4104:C4167" ca="1" si="192">AVERAGE(B4099:B4103)</f>
        <v>131.15799999999999</v>
      </c>
      <c r="D4104" s="1">
        <f t="shared" ca="1" si="190"/>
        <v>129.39000000000001</v>
      </c>
      <c r="E4104" s="3">
        <f t="shared" ca="1" si="191"/>
        <v>1.3269288501951157E-2</v>
      </c>
    </row>
    <row r="4105" spans="1:5" x14ac:dyDescent="0.25">
      <c r="A4105" vm="7340">
        <f ca="1"/>
        <v>42487</v>
      </c>
      <c r="B4105" vm="7341">
        <f ca="1"/>
        <v>137.08000000000001</v>
      </c>
      <c r="C4105" s="1">
        <f t="shared" ca="1" si="192"/>
        <v>131.27000000000001</v>
      </c>
      <c r="D4105" s="1">
        <f t="shared" ca="1" si="190"/>
        <v>129.50799999999998</v>
      </c>
      <c r="E4105" s="3">
        <f t="shared" ca="1" si="191"/>
        <v>1.2853807995331402E-2</v>
      </c>
    </row>
    <row r="4106" spans="1:5" x14ac:dyDescent="0.25">
      <c r="A4106" vm="7342">
        <f ca="1"/>
        <v>42488</v>
      </c>
      <c r="B4106" vm="7343">
        <f ca="1"/>
        <v>134.80000000000001</v>
      </c>
      <c r="C4106" s="1">
        <f t="shared" ca="1" si="192"/>
        <v>132.572</v>
      </c>
      <c r="D4106" s="1">
        <f t="shared" ca="1" si="190"/>
        <v>129.93299999999999</v>
      </c>
      <c r="E4106" s="3">
        <f t="shared" ca="1" si="191"/>
        <v>1.9577151335311644E-2</v>
      </c>
    </row>
    <row r="4107" spans="1:5" x14ac:dyDescent="0.25">
      <c r="A4107" vm="7344">
        <f ca="1"/>
        <v>42489</v>
      </c>
      <c r="B4107" vm="7343">
        <f ca="1"/>
        <v>134.80000000000001</v>
      </c>
      <c r="C4107" s="1">
        <f t="shared" ca="1" si="192"/>
        <v>133.38400000000001</v>
      </c>
      <c r="D4107" s="1">
        <f t="shared" ca="1" si="190"/>
        <v>130.32600000000002</v>
      </c>
      <c r="E4107" s="3">
        <f t="shared" ca="1" si="191"/>
        <v>2.2685459940652762E-2</v>
      </c>
    </row>
    <row r="4108" spans="1:5" x14ac:dyDescent="0.25">
      <c r="A4108" vm="7345">
        <f ca="1"/>
        <v>42492</v>
      </c>
      <c r="B4108" vm="7346">
        <f ca="1"/>
        <v>134.01</v>
      </c>
      <c r="C4108" s="1">
        <f t="shared" ca="1" si="192"/>
        <v>134.13400000000001</v>
      </c>
      <c r="D4108" s="1">
        <f t="shared" ca="1" si="190"/>
        <v>130.71799999999999</v>
      </c>
      <c r="E4108" s="3">
        <f t="shared" ca="1" si="191"/>
        <v>2.5490635027236964E-2</v>
      </c>
    </row>
    <row r="4109" spans="1:5" x14ac:dyDescent="0.25">
      <c r="A4109" vm="7347">
        <f ca="1"/>
        <v>42493</v>
      </c>
      <c r="B4109" vm="7348">
        <f ca="1"/>
        <v>132.49</v>
      </c>
      <c r="C4109" s="1">
        <f t="shared" ca="1" si="192"/>
        <v>134.786</v>
      </c>
      <c r="D4109" s="1">
        <f t="shared" ca="1" si="190"/>
        <v>131.10150000000004</v>
      </c>
      <c r="E4109" s="3">
        <f t="shared" ca="1" si="191"/>
        <v>2.7809646011019377E-2</v>
      </c>
    </row>
    <row r="4110" spans="1:5" x14ac:dyDescent="0.25">
      <c r="A4110" vm="7349">
        <f ca="1"/>
        <v>42494</v>
      </c>
      <c r="B4110" vm="7350">
        <f ca="1"/>
        <v>130.88999999999999</v>
      </c>
      <c r="C4110" s="1">
        <f t="shared" ca="1" si="192"/>
        <v>134.63600000000002</v>
      </c>
      <c r="D4110" s="1">
        <f t="shared" ca="1" si="190"/>
        <v>131.37449999999998</v>
      </c>
      <c r="E4110" s="3">
        <f t="shared" ca="1" si="191"/>
        <v>2.4917869967148301E-2</v>
      </c>
    </row>
    <row r="4111" spans="1:5" x14ac:dyDescent="0.25">
      <c r="A4111" vm="7351">
        <f ca="1"/>
        <v>42495</v>
      </c>
      <c r="B4111" vm="7352">
        <f ca="1"/>
        <v>132.08000000000001</v>
      </c>
      <c r="C4111" s="1">
        <f t="shared" ca="1" si="192"/>
        <v>133.398</v>
      </c>
      <c r="D4111" s="1">
        <f t="shared" ca="1" si="190"/>
        <v>131.52249999999998</v>
      </c>
      <c r="E4111" s="3">
        <f t="shared" ca="1" si="191"/>
        <v>1.4199727437916539E-2</v>
      </c>
    </row>
    <row r="4112" spans="1:5" x14ac:dyDescent="0.25">
      <c r="A4112" vm="7353">
        <f ca="1"/>
        <v>42496</v>
      </c>
      <c r="B4112" vm="7354">
        <f ca="1"/>
        <v>133.26</v>
      </c>
      <c r="C4112" s="1">
        <f t="shared" ca="1" si="192"/>
        <v>132.85400000000001</v>
      </c>
      <c r="D4112" s="1">
        <f t="shared" ca="1" si="190"/>
        <v>131.77649999999997</v>
      </c>
      <c r="E4112" s="3">
        <f t="shared" ca="1" si="191"/>
        <v>8.0856971334237072E-3</v>
      </c>
    </row>
    <row r="4113" spans="1:5" x14ac:dyDescent="0.25">
      <c r="A4113" vm="7355">
        <f ca="1"/>
        <v>42499</v>
      </c>
      <c r="B4113" vm="6465">
        <f ca="1"/>
        <v>132.1</v>
      </c>
      <c r="C4113" s="1">
        <f t="shared" ca="1" si="192"/>
        <v>132.54599999999999</v>
      </c>
      <c r="D4113" s="1">
        <f t="shared" ca="1" si="190"/>
        <v>132.04549999999995</v>
      </c>
      <c r="E4113" s="3">
        <f t="shared" ca="1" si="191"/>
        <v>3.7887963663894401E-3</v>
      </c>
    </row>
    <row r="4114" spans="1:5" x14ac:dyDescent="0.25">
      <c r="A4114" vm="7356">
        <f ca="1"/>
        <v>42500</v>
      </c>
      <c r="B4114" vm="6194">
        <f ca="1"/>
        <v>134.72</v>
      </c>
      <c r="C4114" s="1">
        <f t="shared" ca="1" si="192"/>
        <v>132.16400000000002</v>
      </c>
      <c r="D4114" s="1">
        <f t="shared" ca="1" si="190"/>
        <v>132.25499999999994</v>
      </c>
      <c r="E4114" s="3">
        <f t="shared" ca="1" si="191"/>
        <v>-6.7547505938185071E-4</v>
      </c>
    </row>
    <row r="4115" spans="1:5" x14ac:dyDescent="0.25">
      <c r="A4115" vm="7357">
        <f ca="1"/>
        <v>42501</v>
      </c>
      <c r="B4115" vm="6190">
        <f ca="1"/>
        <v>133</v>
      </c>
      <c r="C4115" s="1">
        <f t="shared" ca="1" si="192"/>
        <v>132.61000000000001</v>
      </c>
      <c r="D4115" s="1">
        <f t="shared" ca="1" si="190"/>
        <v>132.51749999999998</v>
      </c>
      <c r="E4115" s="3">
        <f t="shared" ca="1" si="191"/>
        <v>6.9548872180473357E-4</v>
      </c>
    </row>
    <row r="4116" spans="1:5" x14ac:dyDescent="0.25">
      <c r="A4116" vm="7358">
        <f ca="1"/>
        <v>42502</v>
      </c>
      <c r="B4116" vm="7359">
        <f ca="1"/>
        <v>134.41999999999999</v>
      </c>
      <c r="C4116" s="1">
        <f t="shared" ca="1" si="192"/>
        <v>133.03200000000001</v>
      </c>
      <c r="D4116" s="1">
        <f t="shared" ca="1" si="190"/>
        <v>132.61049999999994</v>
      </c>
      <c r="E4116" s="3">
        <f t="shared" ca="1" si="191"/>
        <v>3.1356940931413909E-3</v>
      </c>
    </row>
    <row r="4117" spans="1:5" x14ac:dyDescent="0.25">
      <c r="A4117" vm="7360">
        <f ca="1"/>
        <v>42503</v>
      </c>
      <c r="B4117" vm="7301">
        <f ca="1"/>
        <v>132.12</v>
      </c>
      <c r="C4117" s="1">
        <f t="shared" ca="1" si="192"/>
        <v>133.5</v>
      </c>
      <c r="D4117" s="1">
        <f t="shared" ca="1" si="190"/>
        <v>132.78899999999999</v>
      </c>
      <c r="E4117" s="3">
        <f t="shared" ca="1" si="191"/>
        <v>5.3814713896458725E-3</v>
      </c>
    </row>
    <row r="4118" spans="1:5" x14ac:dyDescent="0.25">
      <c r="A4118" vm="7361">
        <f ca="1"/>
        <v>42506</v>
      </c>
      <c r="B4118" vm="7362">
        <f ca="1"/>
        <v>134.13999999999999</v>
      </c>
      <c r="C4118" s="1">
        <f t="shared" ca="1" si="192"/>
        <v>133.27199999999999</v>
      </c>
      <c r="D4118" s="1">
        <f t="shared" ca="1" si="190"/>
        <v>132.83849999999998</v>
      </c>
      <c r="E4118" s="3">
        <f t="shared" ca="1" si="191"/>
        <v>3.2316982257343772E-3</v>
      </c>
    </row>
    <row r="4119" spans="1:5" x14ac:dyDescent="0.25">
      <c r="A4119" vm="7363">
        <f ca="1"/>
        <v>42507</v>
      </c>
      <c r="B4119" vm="6212">
        <f ca="1"/>
        <v>132.56</v>
      </c>
      <c r="C4119" s="1">
        <f t="shared" ca="1" si="192"/>
        <v>133.68</v>
      </c>
      <c r="D4119" s="1">
        <f t="shared" ref="D4119:D4182" ca="1" si="193">AVERAGE(B4099:B4118)</f>
        <v>132.94699999999997</v>
      </c>
      <c r="E4119" s="3">
        <f t="shared" ref="E4119:E4182" ca="1" si="194">((C4119 - D4119) / B4119)</f>
        <v>5.5295715147860025E-3</v>
      </c>
    </row>
    <row r="4120" spans="1:5" x14ac:dyDescent="0.25">
      <c r="A4120" vm="7364">
        <f ca="1"/>
        <v>42508</v>
      </c>
      <c r="B4120" vm="7365">
        <f ca="1"/>
        <v>130.99</v>
      </c>
      <c r="C4120" s="1">
        <f t="shared" ca="1" si="192"/>
        <v>133.24799999999999</v>
      </c>
      <c r="D4120" s="1">
        <f t="shared" ca="1" si="193"/>
        <v>132.94099999999997</v>
      </c>
      <c r="E4120" s="3">
        <f t="shared" ca="1" si="194"/>
        <v>2.3436903580427233E-3</v>
      </c>
    </row>
    <row r="4121" spans="1:5" x14ac:dyDescent="0.25">
      <c r="A4121" vm="7366">
        <f ca="1"/>
        <v>42509</v>
      </c>
      <c r="B4121" vm="7367">
        <f ca="1"/>
        <v>128.08000000000001</v>
      </c>
      <c r="C4121" s="1">
        <f t="shared" ca="1" si="192"/>
        <v>132.846</v>
      </c>
      <c r="D4121" s="1">
        <f t="shared" ca="1" si="193"/>
        <v>132.96199999999999</v>
      </c>
      <c r="E4121" s="3">
        <f t="shared" ca="1" si="194"/>
        <v>-9.056839475326783E-4</v>
      </c>
    </row>
    <row r="4122" spans="1:5" x14ac:dyDescent="0.25">
      <c r="A4122" vm="7368">
        <f ca="1"/>
        <v>42510</v>
      </c>
      <c r="B4122" vm="7369">
        <f ca="1"/>
        <v>127.39</v>
      </c>
      <c r="C4122" s="1">
        <f t="shared" ca="1" si="192"/>
        <v>131.578</v>
      </c>
      <c r="D4122" s="1">
        <f t="shared" ca="1" si="193"/>
        <v>132.82900000000001</v>
      </c>
      <c r="E4122" s="3">
        <f t="shared" ca="1" si="194"/>
        <v>-9.8202370672737637E-3</v>
      </c>
    </row>
    <row r="4123" spans="1:5" x14ac:dyDescent="0.25">
      <c r="A4123" vm="7370">
        <f ca="1"/>
        <v>42513</v>
      </c>
      <c r="B4123" vm="7371">
        <f ca="1"/>
        <v>127.58</v>
      </c>
      <c r="C4123" s="1">
        <f t="shared" ca="1" si="192"/>
        <v>130.63200000000001</v>
      </c>
      <c r="D4123" s="1">
        <f t="shared" ca="1" si="193"/>
        <v>132.64599999999999</v>
      </c>
      <c r="E4123" s="3">
        <f t="shared" ca="1" si="194"/>
        <v>-1.5786173381407601E-2</v>
      </c>
    </row>
    <row r="4124" spans="1:5" x14ac:dyDescent="0.25">
      <c r="A4124" vm="7372">
        <f ca="1"/>
        <v>42514</v>
      </c>
      <c r="B4124" vm="6547">
        <f ca="1"/>
        <v>127.5</v>
      </c>
      <c r="C4124" s="1">
        <f t="shared" ca="1" si="192"/>
        <v>129.32</v>
      </c>
      <c r="D4124" s="1">
        <f t="shared" ca="1" si="193"/>
        <v>132.48749999999998</v>
      </c>
      <c r="E4124" s="3">
        <f t="shared" ca="1" si="194"/>
        <v>-2.4843137254901882E-2</v>
      </c>
    </row>
    <row r="4125" spans="1:5" x14ac:dyDescent="0.25">
      <c r="A4125" vm="7373">
        <f ca="1"/>
        <v>42515</v>
      </c>
      <c r="B4125" vm="6321">
        <f ca="1"/>
        <v>128.86000000000001</v>
      </c>
      <c r="C4125" s="1">
        <f t="shared" ca="1" si="192"/>
        <v>128.30800000000002</v>
      </c>
      <c r="D4125" s="1">
        <f t="shared" ca="1" si="193"/>
        <v>132.20049999999998</v>
      </c>
      <c r="E4125" s="3">
        <f t="shared" ca="1" si="194"/>
        <v>-3.020720161415455E-2</v>
      </c>
    </row>
    <row r="4126" spans="1:5" x14ac:dyDescent="0.25">
      <c r="A4126" vm="7374">
        <f ca="1"/>
        <v>42516</v>
      </c>
      <c r="B4126" vm="7375">
        <f ca="1"/>
        <v>129.31</v>
      </c>
      <c r="C4126" s="1">
        <f t="shared" ca="1" si="192"/>
        <v>127.88200000000002</v>
      </c>
      <c r="D4126" s="1">
        <f t="shared" ca="1" si="193"/>
        <v>131.7895</v>
      </c>
      <c r="E4126" s="3">
        <f t="shared" ca="1" si="194"/>
        <v>-3.0218080581548099E-2</v>
      </c>
    </row>
    <row r="4127" spans="1:5" x14ac:dyDescent="0.25">
      <c r="A4127" vm="7376">
        <f ca="1"/>
        <v>42517</v>
      </c>
      <c r="B4127" vm="7377">
        <f ca="1"/>
        <v>129.22</v>
      </c>
      <c r="C4127" s="1">
        <f t="shared" ca="1" si="192"/>
        <v>128.12800000000001</v>
      </c>
      <c r="D4127" s="1">
        <f t="shared" ca="1" si="193"/>
        <v>131.51500000000001</v>
      </c>
      <c r="E4127" s="3">
        <f t="shared" ca="1" si="194"/>
        <v>-2.6211112830831145E-2</v>
      </c>
    </row>
    <row r="4128" spans="1:5" x14ac:dyDescent="0.25">
      <c r="A4128" vm="7378">
        <f ca="1"/>
        <v>42521</v>
      </c>
      <c r="B4128" vm="7379">
        <f ca="1"/>
        <v>126.15</v>
      </c>
      <c r="C4128" s="1">
        <f t="shared" ca="1" si="192"/>
        <v>128.494</v>
      </c>
      <c r="D4128" s="1">
        <f t="shared" ca="1" si="193"/>
        <v>131.23599999999999</v>
      </c>
      <c r="E4128" s="3">
        <f t="shared" ca="1" si="194"/>
        <v>-2.1736028537455331E-2</v>
      </c>
    </row>
    <row r="4129" spans="1:5" x14ac:dyDescent="0.25">
      <c r="A4129" vm="7380">
        <f ca="1"/>
        <v>42522</v>
      </c>
      <c r="B4129" vm="7381">
        <f ca="1"/>
        <v>126.41</v>
      </c>
      <c r="C4129" s="1">
        <f t="shared" ca="1" si="192"/>
        <v>128.208</v>
      </c>
      <c r="D4129" s="1">
        <f t="shared" ca="1" si="193"/>
        <v>130.84299999999999</v>
      </c>
      <c r="E4129" s="3">
        <f t="shared" ca="1" si="194"/>
        <v>-2.0844869867890126E-2</v>
      </c>
    </row>
    <row r="4130" spans="1:5" x14ac:dyDescent="0.25">
      <c r="A4130" vm="7382">
        <f ca="1"/>
        <v>42523</v>
      </c>
      <c r="B4130" vm="7383">
        <f ca="1"/>
        <v>126.85</v>
      </c>
      <c r="C4130" s="1">
        <f t="shared" ca="1" si="192"/>
        <v>127.98999999999998</v>
      </c>
      <c r="D4130" s="1">
        <f t="shared" ca="1" si="193"/>
        <v>130.53899999999999</v>
      </c>
      <c r="E4130" s="3">
        <f t="shared" ca="1" si="194"/>
        <v>-2.0094599921166786E-2</v>
      </c>
    </row>
    <row r="4131" spans="1:5" x14ac:dyDescent="0.25">
      <c r="A4131" vm="7384">
        <f ca="1"/>
        <v>42524</v>
      </c>
      <c r="B4131" vm="6363">
        <f ca="1"/>
        <v>127.38</v>
      </c>
      <c r="C4131" s="1">
        <f t="shared" ca="1" si="192"/>
        <v>127.58799999999999</v>
      </c>
      <c r="D4131" s="1">
        <f t="shared" ca="1" si="193"/>
        <v>130.33699999999999</v>
      </c>
      <c r="E4131" s="3">
        <f t="shared" ca="1" si="194"/>
        <v>-2.1581095933427503E-2</v>
      </c>
    </row>
    <row r="4132" spans="1:5" x14ac:dyDescent="0.25">
      <c r="A4132" vm="7385">
        <f ca="1"/>
        <v>42527</v>
      </c>
      <c r="B4132" vm="7386">
        <f ca="1"/>
        <v>131.9</v>
      </c>
      <c r="C4132" s="1">
        <f t="shared" ca="1" si="192"/>
        <v>127.202</v>
      </c>
      <c r="D4132" s="1">
        <f t="shared" ca="1" si="193"/>
        <v>130.10199999999998</v>
      </c>
      <c r="E4132" s="3">
        <f t="shared" ca="1" si="194"/>
        <v>-2.1986353297952822E-2</v>
      </c>
    </row>
    <row r="4133" spans="1:5" x14ac:dyDescent="0.25">
      <c r="A4133" vm="7387">
        <f ca="1"/>
        <v>42528</v>
      </c>
      <c r="B4133" vm="7388">
        <f ca="1"/>
        <v>131.93</v>
      </c>
      <c r="C4133" s="1">
        <f t="shared" ca="1" si="192"/>
        <v>127.73799999999999</v>
      </c>
      <c r="D4133" s="1">
        <f t="shared" ca="1" si="193"/>
        <v>130.03399999999999</v>
      </c>
      <c r="E4133" s="3">
        <f t="shared" ca="1" si="194"/>
        <v>-1.7403168346850652E-2</v>
      </c>
    </row>
    <row r="4134" spans="1:5" x14ac:dyDescent="0.25">
      <c r="A4134" vm="7389">
        <f ca="1"/>
        <v>42529</v>
      </c>
      <c r="B4134" vm="6190">
        <f ca="1"/>
        <v>133</v>
      </c>
      <c r="C4134" s="1">
        <f t="shared" ca="1" si="192"/>
        <v>128.89400000000001</v>
      </c>
      <c r="D4134" s="1">
        <f t="shared" ca="1" si="193"/>
        <v>130.02550000000002</v>
      </c>
      <c r="E4134" s="3">
        <f t="shared" ca="1" si="194"/>
        <v>-8.5075187969926077E-3</v>
      </c>
    </row>
    <row r="4135" spans="1:5" x14ac:dyDescent="0.25">
      <c r="A4135" vm="7390">
        <f ca="1"/>
        <v>42530</v>
      </c>
      <c r="B4135" vm="7391">
        <f ca="1"/>
        <v>133.1</v>
      </c>
      <c r="C4135" s="1">
        <f t="shared" ca="1" si="192"/>
        <v>130.21199999999999</v>
      </c>
      <c r="D4135" s="1">
        <f t="shared" ca="1" si="193"/>
        <v>129.93950000000001</v>
      </c>
      <c r="E4135" s="3">
        <f t="shared" ca="1" si="194"/>
        <v>2.0473328324566459E-3</v>
      </c>
    </row>
    <row r="4136" spans="1:5" x14ac:dyDescent="0.25">
      <c r="A4136" vm="7392">
        <f ca="1"/>
        <v>42531</v>
      </c>
      <c r="B4136" vm="7325">
        <f ca="1"/>
        <v>131.13999999999999</v>
      </c>
      <c r="C4136" s="1">
        <f t="shared" ca="1" si="192"/>
        <v>131.46200000000002</v>
      </c>
      <c r="D4136" s="1">
        <f t="shared" ca="1" si="193"/>
        <v>129.94450000000001</v>
      </c>
      <c r="E4136" s="3">
        <f t="shared" ca="1" si="194"/>
        <v>1.1571602867164958E-2</v>
      </c>
    </row>
    <row r="4137" spans="1:5" x14ac:dyDescent="0.25">
      <c r="A4137" vm="7393">
        <f ca="1"/>
        <v>42534</v>
      </c>
      <c r="B4137" vm="7394">
        <f ca="1"/>
        <v>129.91999999999999</v>
      </c>
      <c r="C4137" s="1">
        <f t="shared" ca="1" si="192"/>
        <v>132.214</v>
      </c>
      <c r="D4137" s="1">
        <f t="shared" ca="1" si="193"/>
        <v>129.78050000000002</v>
      </c>
      <c r="E4137" s="3">
        <f t="shared" ca="1" si="194"/>
        <v>1.8730757389162415E-2</v>
      </c>
    </row>
    <row r="4138" spans="1:5" x14ac:dyDescent="0.25">
      <c r="A4138" vm="7395">
        <f ca="1"/>
        <v>42535</v>
      </c>
      <c r="B4138" vm="6156">
        <f ca="1"/>
        <v>130.5</v>
      </c>
      <c r="C4138" s="1">
        <f t="shared" ca="1" si="192"/>
        <v>131.81799999999998</v>
      </c>
      <c r="D4138" s="1">
        <f t="shared" ca="1" si="193"/>
        <v>129.6705</v>
      </c>
      <c r="E4138" s="3">
        <f t="shared" ca="1" si="194"/>
        <v>1.6455938697317853E-2</v>
      </c>
    </row>
    <row r="4139" spans="1:5" x14ac:dyDescent="0.25">
      <c r="A4139" vm="7396">
        <f ca="1"/>
        <v>42536</v>
      </c>
      <c r="B4139" vm="6290">
        <f ca="1"/>
        <v>130.16</v>
      </c>
      <c r="C4139" s="1">
        <f t="shared" ca="1" si="192"/>
        <v>131.53199999999998</v>
      </c>
      <c r="D4139" s="1">
        <f t="shared" ca="1" si="193"/>
        <v>129.48850000000002</v>
      </c>
      <c r="E4139" s="3">
        <f t="shared" ca="1" si="194"/>
        <v>1.5699907805777246E-2</v>
      </c>
    </row>
    <row r="4140" spans="1:5" x14ac:dyDescent="0.25">
      <c r="A4140" vm="7397">
        <f ca="1"/>
        <v>42537</v>
      </c>
      <c r="B4140" vm="7398">
        <f ca="1"/>
        <v>129.37</v>
      </c>
      <c r="C4140" s="1">
        <f t="shared" ca="1" si="192"/>
        <v>130.964</v>
      </c>
      <c r="D4140" s="1">
        <f t="shared" ca="1" si="193"/>
        <v>129.36850000000001</v>
      </c>
      <c r="E4140" s="3">
        <f t="shared" ca="1" si="194"/>
        <v>1.233284378140208E-2</v>
      </c>
    </row>
    <row r="4141" spans="1:5" x14ac:dyDescent="0.25">
      <c r="A4141" vm="7399">
        <f ca="1"/>
        <v>42538</v>
      </c>
      <c r="B4141" vm="7400">
        <f ca="1"/>
        <v>129.82</v>
      </c>
      <c r="C4141" s="1">
        <f t="shared" ca="1" si="192"/>
        <v>130.21799999999999</v>
      </c>
      <c r="D4141" s="1">
        <f t="shared" ca="1" si="193"/>
        <v>129.28749999999999</v>
      </c>
      <c r="E4141" s="3">
        <f t="shared" ca="1" si="194"/>
        <v>7.1676167000461798E-3</v>
      </c>
    </row>
    <row r="4142" spans="1:5" x14ac:dyDescent="0.25">
      <c r="A4142" vm="7401">
        <f ca="1"/>
        <v>42541</v>
      </c>
      <c r="B4142" vm="7402">
        <f ca="1"/>
        <v>132.75</v>
      </c>
      <c r="C4142" s="1">
        <f t="shared" ca="1" si="192"/>
        <v>129.95400000000001</v>
      </c>
      <c r="D4142" s="1">
        <f t="shared" ca="1" si="193"/>
        <v>129.37450000000001</v>
      </c>
      <c r="E4142" s="3">
        <f t="shared" ca="1" si="194"/>
        <v>4.3653483992466737E-3</v>
      </c>
    </row>
    <row r="4143" spans="1:5" x14ac:dyDescent="0.25">
      <c r="A4143" vm="7403">
        <f ca="1"/>
        <v>42542</v>
      </c>
      <c r="B4143" vm="7404">
        <f ca="1"/>
        <v>131.52000000000001</v>
      </c>
      <c r="C4143" s="1">
        <f t="shared" ca="1" si="192"/>
        <v>130.51999999999998</v>
      </c>
      <c r="D4143" s="1">
        <f t="shared" ca="1" si="193"/>
        <v>129.64249999999998</v>
      </c>
      <c r="E4143" s="3">
        <f t="shared" ca="1" si="194"/>
        <v>6.6719890510948728E-3</v>
      </c>
    </row>
    <row r="4144" spans="1:5" x14ac:dyDescent="0.25">
      <c r="A4144" vm="7405">
        <f ca="1"/>
        <v>42543</v>
      </c>
      <c r="B4144" vm="7406">
        <f ca="1"/>
        <v>131.77000000000001</v>
      </c>
      <c r="C4144" s="1">
        <f t="shared" ca="1" si="192"/>
        <v>130.72399999999999</v>
      </c>
      <c r="D4144" s="1">
        <f t="shared" ca="1" si="193"/>
        <v>129.83949999999999</v>
      </c>
      <c r="E4144" s="3">
        <f t="shared" ca="1" si="194"/>
        <v>6.712453517492621E-3</v>
      </c>
    </row>
    <row r="4145" spans="1:5" x14ac:dyDescent="0.25">
      <c r="A4145" vm="7407">
        <f ca="1"/>
        <v>42544</v>
      </c>
      <c r="B4145" vm="7047">
        <f ca="1"/>
        <v>133.55000000000001</v>
      </c>
      <c r="C4145" s="1">
        <f t="shared" ca="1" si="192"/>
        <v>131.04599999999999</v>
      </c>
      <c r="D4145" s="1">
        <f t="shared" ca="1" si="193"/>
        <v>130.05300000000003</v>
      </c>
      <c r="E4145" s="3">
        <f t="shared" ca="1" si="194"/>
        <v>7.4354174466489441E-3</v>
      </c>
    </row>
    <row r="4146" spans="1:5" x14ac:dyDescent="0.25">
      <c r="A4146" vm="7408">
        <f ca="1"/>
        <v>42545</v>
      </c>
      <c r="B4146" vm="7409">
        <f ca="1"/>
        <v>126.52</v>
      </c>
      <c r="C4146" s="1">
        <f t="shared" ca="1" si="192"/>
        <v>131.88200000000001</v>
      </c>
      <c r="D4146" s="1">
        <f t="shared" ca="1" si="193"/>
        <v>130.28750000000002</v>
      </c>
      <c r="E4146" s="3">
        <f t="shared" ca="1" si="194"/>
        <v>1.260275055327207E-2</v>
      </c>
    </row>
    <row r="4147" spans="1:5" x14ac:dyDescent="0.25">
      <c r="A4147" vm="7410">
        <f ca="1"/>
        <v>42548</v>
      </c>
      <c r="B4147" vm="7411">
        <f ca="1"/>
        <v>122.7</v>
      </c>
      <c r="C4147" s="1">
        <f t="shared" ca="1" si="192"/>
        <v>131.22199999999998</v>
      </c>
      <c r="D4147" s="1">
        <f t="shared" ca="1" si="193"/>
        <v>130.14800000000002</v>
      </c>
      <c r="E4147" s="3">
        <f t="shared" ca="1" si="194"/>
        <v>8.7530562347184638E-3</v>
      </c>
    </row>
    <row r="4148" spans="1:5" x14ac:dyDescent="0.25">
      <c r="A4148" vm="7412">
        <f ca="1"/>
        <v>42549</v>
      </c>
      <c r="B4148" vm="7413">
        <f ca="1"/>
        <v>123.89</v>
      </c>
      <c r="C4148" s="1">
        <f t="shared" ca="1" si="192"/>
        <v>129.21200000000002</v>
      </c>
      <c r="D4148" s="1">
        <f t="shared" ca="1" si="193"/>
        <v>129.822</v>
      </c>
      <c r="E4148" s="3">
        <f t="shared" ca="1" si="194"/>
        <v>-4.9237226571957806E-3</v>
      </c>
    </row>
    <row r="4149" spans="1:5" x14ac:dyDescent="0.25">
      <c r="A4149" vm="7414">
        <f ca="1"/>
        <v>42550</v>
      </c>
      <c r="B4149" vm="7415">
        <f ca="1"/>
        <v>126.99</v>
      </c>
      <c r="C4149" s="1">
        <f t="shared" ca="1" si="192"/>
        <v>127.68600000000001</v>
      </c>
      <c r="D4149" s="1">
        <f t="shared" ca="1" si="193"/>
        <v>129.709</v>
      </c>
      <c r="E4149" s="3">
        <f t="shared" ca="1" si="194"/>
        <v>-1.5930388219544817E-2</v>
      </c>
    </row>
    <row r="4150" spans="1:5" x14ac:dyDescent="0.25">
      <c r="A4150" vm="7416">
        <f ca="1"/>
        <v>42551</v>
      </c>
      <c r="B4150" vm="7417">
        <f ca="1"/>
        <v>129.87</v>
      </c>
      <c r="C4150" s="1">
        <f t="shared" ca="1" si="192"/>
        <v>126.72999999999999</v>
      </c>
      <c r="D4150" s="1">
        <f t="shared" ca="1" si="193"/>
        <v>129.73799999999997</v>
      </c>
      <c r="E4150" s="3">
        <f t="shared" ca="1" si="194"/>
        <v>-2.3161623161623016E-2</v>
      </c>
    </row>
    <row r="4151" spans="1:5" x14ac:dyDescent="0.25">
      <c r="A4151" vm="7418">
        <f ca="1"/>
        <v>42552</v>
      </c>
      <c r="B4151" vm="7419">
        <f ca="1"/>
        <v>129.69</v>
      </c>
      <c r="C4151" s="1">
        <f t="shared" ca="1" si="192"/>
        <v>125.994</v>
      </c>
      <c r="D4151" s="1">
        <f t="shared" ca="1" si="193"/>
        <v>129.88899999999995</v>
      </c>
      <c r="E4151" s="3">
        <f t="shared" ca="1" si="194"/>
        <v>-3.00331559873541E-2</v>
      </c>
    </row>
    <row r="4152" spans="1:5" x14ac:dyDescent="0.25">
      <c r="A4152" vm="7420">
        <f ca="1"/>
        <v>42556</v>
      </c>
      <c r="B4152" vm="7421">
        <f ca="1"/>
        <v>126.97</v>
      </c>
      <c r="C4152" s="1">
        <f t="shared" ca="1" si="192"/>
        <v>126.628</v>
      </c>
      <c r="D4152" s="1">
        <f t="shared" ca="1" si="193"/>
        <v>130.00449999999995</v>
      </c>
      <c r="E4152" s="3">
        <f t="shared" ca="1" si="194"/>
        <v>-2.6592895959675122E-2</v>
      </c>
    </row>
    <row r="4153" spans="1:5" x14ac:dyDescent="0.25">
      <c r="A4153" vm="7422">
        <f ca="1"/>
        <v>42557</v>
      </c>
      <c r="B4153" vm="7310">
        <f ca="1"/>
        <v>126.96</v>
      </c>
      <c r="C4153" s="1">
        <f t="shared" ca="1" si="192"/>
        <v>127.482</v>
      </c>
      <c r="D4153" s="1">
        <f t="shared" ca="1" si="193"/>
        <v>129.75799999999998</v>
      </c>
      <c r="E4153" s="3">
        <f t="shared" ca="1" si="194"/>
        <v>-1.7926906112161169E-2</v>
      </c>
    </row>
    <row r="4154" spans="1:5" x14ac:dyDescent="0.25">
      <c r="A4154" vm="7423">
        <f ca="1"/>
        <v>42558</v>
      </c>
      <c r="B4154" vm="7424">
        <f ca="1"/>
        <v>127.17</v>
      </c>
      <c r="C4154" s="1">
        <f t="shared" ca="1" si="192"/>
        <v>128.096</v>
      </c>
      <c r="D4154" s="1">
        <f t="shared" ca="1" si="193"/>
        <v>129.50949999999997</v>
      </c>
      <c r="E4154" s="3">
        <f t="shared" ca="1" si="194"/>
        <v>-1.1115042856019271E-2</v>
      </c>
    </row>
    <row r="4155" spans="1:5" x14ac:dyDescent="0.25">
      <c r="A4155" vm="7425">
        <f ca="1"/>
        <v>42559</v>
      </c>
      <c r="B4155" vm="7426">
        <f ca="1"/>
        <v>130.09</v>
      </c>
      <c r="C4155" s="1">
        <f t="shared" ca="1" si="192"/>
        <v>128.13200000000001</v>
      </c>
      <c r="D4155" s="1">
        <f t="shared" ca="1" si="193"/>
        <v>129.21800000000002</v>
      </c>
      <c r="E4155" s="3">
        <f t="shared" ca="1" si="194"/>
        <v>-8.3480667230379953E-3</v>
      </c>
    </row>
    <row r="4156" spans="1:5" x14ac:dyDescent="0.25">
      <c r="A4156" vm="7427">
        <f ca="1"/>
        <v>42562</v>
      </c>
      <c r="B4156" vm="7428">
        <f ca="1"/>
        <v>132.04</v>
      </c>
      <c r="C4156" s="1">
        <f t="shared" ca="1" si="192"/>
        <v>128.17599999999999</v>
      </c>
      <c r="D4156" s="1">
        <f t="shared" ca="1" si="193"/>
        <v>129.0675</v>
      </c>
      <c r="E4156" s="3">
        <f t="shared" ca="1" si="194"/>
        <v>-6.7517418963950904E-3</v>
      </c>
    </row>
    <row r="4157" spans="1:5" x14ac:dyDescent="0.25">
      <c r="A4157" vm="7429">
        <f ca="1"/>
        <v>42563</v>
      </c>
      <c r="B4157" vm="6419">
        <f ca="1"/>
        <v>130.81</v>
      </c>
      <c r="C4157" s="1">
        <f t="shared" ca="1" si="192"/>
        <v>128.64600000000002</v>
      </c>
      <c r="D4157" s="1">
        <f t="shared" ca="1" si="193"/>
        <v>129.11250000000001</v>
      </c>
      <c r="E4157" s="3">
        <f t="shared" ca="1" si="194"/>
        <v>-3.5662411130647225E-3</v>
      </c>
    </row>
    <row r="4158" spans="1:5" x14ac:dyDescent="0.25">
      <c r="A4158" vm="7430">
        <f ca="1"/>
        <v>42564</v>
      </c>
      <c r="B4158" vm="7431">
        <f ca="1"/>
        <v>130.11000000000001</v>
      </c>
      <c r="C4158" s="1">
        <f t="shared" ca="1" si="192"/>
        <v>129.41399999999999</v>
      </c>
      <c r="D4158" s="1">
        <f t="shared" ca="1" si="193"/>
        <v>129.15699999999998</v>
      </c>
      <c r="E4158" s="3">
        <f t="shared" ca="1" si="194"/>
        <v>1.9752517100914994E-3</v>
      </c>
    </row>
    <row r="4159" spans="1:5" x14ac:dyDescent="0.25">
      <c r="A4159" vm="7432">
        <f ca="1"/>
        <v>42565</v>
      </c>
      <c r="B4159" vm="7433">
        <f ca="1"/>
        <v>131.55000000000001</v>
      </c>
      <c r="C4159" s="1">
        <f t="shared" ca="1" si="192"/>
        <v>130.04399999999998</v>
      </c>
      <c r="D4159" s="1">
        <f t="shared" ca="1" si="193"/>
        <v>129.13749999999999</v>
      </c>
      <c r="E4159" s="3">
        <f t="shared" ca="1" si="194"/>
        <v>6.8909160015202886E-3</v>
      </c>
    </row>
    <row r="4160" spans="1:5" x14ac:dyDescent="0.25">
      <c r="A4160" vm="7434">
        <f ca="1"/>
        <v>42566</v>
      </c>
      <c r="B4160" vm="6675">
        <f ca="1"/>
        <v>132.38999999999999</v>
      </c>
      <c r="C4160" s="1">
        <f t="shared" ca="1" si="192"/>
        <v>130.91999999999999</v>
      </c>
      <c r="D4160" s="1">
        <f t="shared" ca="1" si="193"/>
        <v>129.20700000000002</v>
      </c>
      <c r="E4160" s="3">
        <f t="shared" ca="1" si="194"/>
        <v>1.293904373442077E-2</v>
      </c>
    </row>
    <row r="4161" spans="1:5" x14ac:dyDescent="0.25">
      <c r="A4161" vm="7435">
        <f ca="1"/>
        <v>42569</v>
      </c>
      <c r="B4161" vm="7436">
        <f ca="1"/>
        <v>133.43</v>
      </c>
      <c r="C4161" s="1">
        <f t="shared" ca="1" si="192"/>
        <v>131.38</v>
      </c>
      <c r="D4161" s="1">
        <f t="shared" ca="1" si="193"/>
        <v>129.358</v>
      </c>
      <c r="E4161" s="3">
        <f t="shared" ca="1" si="194"/>
        <v>1.5154013340328197E-2</v>
      </c>
    </row>
    <row r="4162" spans="1:5" x14ac:dyDescent="0.25">
      <c r="A4162" vm="7437">
        <f ca="1"/>
        <v>42570</v>
      </c>
      <c r="B4162" vm="7438">
        <f ca="1"/>
        <v>134.66</v>
      </c>
      <c r="C4162" s="1">
        <f t="shared" ca="1" si="192"/>
        <v>131.65799999999999</v>
      </c>
      <c r="D4162" s="1">
        <f t="shared" ca="1" si="193"/>
        <v>129.5385</v>
      </c>
      <c r="E4162" s="3">
        <f t="shared" ca="1" si="194"/>
        <v>1.5739640576266062E-2</v>
      </c>
    </row>
    <row r="4163" spans="1:5" x14ac:dyDescent="0.25">
      <c r="A4163" vm="7439">
        <f ca="1"/>
        <v>42571</v>
      </c>
      <c r="B4163" vm="6194">
        <f ca="1"/>
        <v>134.72</v>
      </c>
      <c r="C4163" s="1">
        <f t="shared" ca="1" si="192"/>
        <v>132.428</v>
      </c>
      <c r="D4163" s="1">
        <f t="shared" ca="1" si="193"/>
        <v>129.63399999999999</v>
      </c>
      <c r="E4163" s="3">
        <f t="shared" ca="1" si="194"/>
        <v>2.0739311163895571E-2</v>
      </c>
    </row>
    <row r="4164" spans="1:5" x14ac:dyDescent="0.25">
      <c r="A4164" vm="7440">
        <f ca="1"/>
        <v>42572</v>
      </c>
      <c r="B4164" vm="7441">
        <f ca="1"/>
        <v>133.53</v>
      </c>
      <c r="C4164" s="1">
        <f t="shared" ca="1" si="192"/>
        <v>133.35</v>
      </c>
      <c r="D4164" s="1">
        <f t="shared" ca="1" si="193"/>
        <v>129.79399999999998</v>
      </c>
      <c r="E4164" s="3">
        <f t="shared" ca="1" si="194"/>
        <v>2.6630719688459609E-2</v>
      </c>
    </row>
    <row r="4165" spans="1:5" x14ac:dyDescent="0.25">
      <c r="A4165" vm="7442">
        <f ca="1"/>
        <v>42573</v>
      </c>
      <c r="B4165" vm="7443">
        <f ca="1"/>
        <v>133.47</v>
      </c>
      <c r="C4165" s="1">
        <f t="shared" ca="1" si="192"/>
        <v>133.74600000000001</v>
      </c>
      <c r="D4165" s="1">
        <f t="shared" ca="1" si="193"/>
        <v>129.88200000000001</v>
      </c>
      <c r="E4165" s="3">
        <f t="shared" ca="1" si="194"/>
        <v>2.8950325915936197E-2</v>
      </c>
    </row>
    <row r="4166" spans="1:5" x14ac:dyDescent="0.25">
      <c r="A4166" vm="7444">
        <f ca="1"/>
        <v>42576</v>
      </c>
      <c r="B4166" vm="7445">
        <f ca="1"/>
        <v>132.94</v>
      </c>
      <c r="C4166" s="1">
        <f t="shared" ca="1" si="192"/>
        <v>133.96200000000002</v>
      </c>
      <c r="D4166" s="1">
        <f t="shared" ca="1" si="193"/>
        <v>129.87799999999999</v>
      </c>
      <c r="E4166" s="3">
        <f t="shared" ca="1" si="194"/>
        <v>3.0720625846246664E-2</v>
      </c>
    </row>
    <row r="4167" spans="1:5" x14ac:dyDescent="0.25">
      <c r="A4167" vm="7446">
        <f ca="1"/>
        <v>42577</v>
      </c>
      <c r="B4167" vm="7447">
        <f ca="1"/>
        <v>134.85</v>
      </c>
      <c r="C4167" s="1">
        <f t="shared" ca="1" si="192"/>
        <v>133.86399999999998</v>
      </c>
      <c r="D4167" s="1">
        <f t="shared" ca="1" si="193"/>
        <v>130.19900000000001</v>
      </c>
      <c r="E4167" s="3">
        <f t="shared" ca="1" si="194"/>
        <v>2.7178346310715341E-2</v>
      </c>
    </row>
    <row r="4168" spans="1:5" x14ac:dyDescent="0.25">
      <c r="A4168" vm="7448">
        <f ca="1"/>
        <v>42578</v>
      </c>
      <c r="B4168" vm="7449">
        <f ca="1"/>
        <v>135.96</v>
      </c>
      <c r="C4168" s="1">
        <f t="shared" ref="C4168:C4231" ca="1" si="195">AVERAGE(B4163:B4167)</f>
        <v>133.90200000000002</v>
      </c>
      <c r="D4168" s="1">
        <f t="shared" ca="1" si="193"/>
        <v>130.8065</v>
      </c>
      <c r="E4168" s="3">
        <f t="shared" ca="1" si="194"/>
        <v>2.2767725801706495E-2</v>
      </c>
    </row>
    <row r="4169" spans="1:5" x14ac:dyDescent="0.25">
      <c r="A4169" vm="7450">
        <f ca="1"/>
        <v>42579</v>
      </c>
      <c r="B4169" vm="7198">
        <f ca="1"/>
        <v>133.01</v>
      </c>
      <c r="C4169" s="1">
        <f t="shared" ca="1" si="195"/>
        <v>134.15</v>
      </c>
      <c r="D4169" s="1">
        <f t="shared" ca="1" si="193"/>
        <v>131.41</v>
      </c>
      <c r="E4169" s="3">
        <f t="shared" ca="1" si="194"/>
        <v>2.0599954890609798E-2</v>
      </c>
    </row>
    <row r="4170" spans="1:5" x14ac:dyDescent="0.25">
      <c r="A4170" vm="7451">
        <f ca="1"/>
        <v>42580</v>
      </c>
      <c r="B4170" vm="7452">
        <f ca="1"/>
        <v>133.66</v>
      </c>
      <c r="C4170" s="1">
        <f t="shared" ca="1" si="195"/>
        <v>134.04599999999999</v>
      </c>
      <c r="D4170" s="1">
        <f t="shared" ca="1" si="193"/>
        <v>131.71100000000001</v>
      </c>
      <c r="E4170" s="3">
        <f t="shared" ca="1" si="194"/>
        <v>1.7469699236869515E-2</v>
      </c>
    </row>
    <row r="4171" spans="1:5" x14ac:dyDescent="0.25">
      <c r="A4171" vm="7453">
        <f ca="1"/>
        <v>42583</v>
      </c>
      <c r="B4171" vm="7454">
        <f ca="1"/>
        <v>133.21</v>
      </c>
      <c r="C4171" s="1">
        <f t="shared" ca="1" si="195"/>
        <v>134.084</v>
      </c>
      <c r="D4171" s="1">
        <f t="shared" ca="1" si="193"/>
        <v>131.90050000000002</v>
      </c>
      <c r="E4171" s="3">
        <f t="shared" ca="1" si="194"/>
        <v>1.6391412056151796E-2</v>
      </c>
    </row>
    <row r="4172" spans="1:5" x14ac:dyDescent="0.25">
      <c r="A4172" vm="7455">
        <f ca="1"/>
        <v>42584</v>
      </c>
      <c r="B4172" vm="7456">
        <f ca="1"/>
        <v>131.6</v>
      </c>
      <c r="C4172" s="1">
        <f t="shared" ca="1" si="195"/>
        <v>134.13800000000001</v>
      </c>
      <c r="D4172" s="1">
        <f t="shared" ca="1" si="193"/>
        <v>132.07650000000004</v>
      </c>
      <c r="E4172" s="3">
        <f t="shared" ca="1" si="194"/>
        <v>1.5664893617021024E-2</v>
      </c>
    </row>
    <row r="4173" spans="1:5" x14ac:dyDescent="0.25">
      <c r="A4173" vm="7457">
        <f ca="1"/>
        <v>42585</v>
      </c>
      <c r="B4173" vm="7030">
        <f ca="1"/>
        <v>131.87</v>
      </c>
      <c r="C4173" s="1">
        <f t="shared" ca="1" si="195"/>
        <v>133.488</v>
      </c>
      <c r="D4173" s="1">
        <f t="shared" ca="1" si="193"/>
        <v>132.30799999999996</v>
      </c>
      <c r="E4173" s="3">
        <f t="shared" ca="1" si="194"/>
        <v>8.9482065670739002E-3</v>
      </c>
    </row>
    <row r="4174" spans="1:5" x14ac:dyDescent="0.25">
      <c r="A4174" vm="7458">
        <f ca="1"/>
        <v>42586</v>
      </c>
      <c r="B4174" vm="6417">
        <f ca="1"/>
        <v>131.21</v>
      </c>
      <c r="C4174" s="1">
        <f t="shared" ca="1" si="195"/>
        <v>132.67000000000002</v>
      </c>
      <c r="D4174" s="1">
        <f t="shared" ca="1" si="193"/>
        <v>132.55349999999999</v>
      </c>
      <c r="E4174" s="3">
        <f t="shared" ca="1" si="194"/>
        <v>8.8788964255796408E-4</v>
      </c>
    </row>
    <row r="4175" spans="1:5" x14ac:dyDescent="0.25">
      <c r="A4175" vm="7459">
        <f ca="1"/>
        <v>42587</v>
      </c>
      <c r="B4175" vm="7460">
        <f ca="1"/>
        <v>131.72999999999999</v>
      </c>
      <c r="C4175" s="1">
        <f t="shared" ca="1" si="195"/>
        <v>132.31</v>
      </c>
      <c r="D4175" s="1">
        <f t="shared" ca="1" si="193"/>
        <v>132.75549999999998</v>
      </c>
      <c r="E4175" s="3">
        <f t="shared" ca="1" si="194"/>
        <v>-3.3819175586425371E-3</v>
      </c>
    </row>
    <row r="4176" spans="1:5" x14ac:dyDescent="0.25">
      <c r="A4176" vm="7461">
        <f ca="1"/>
        <v>42590</v>
      </c>
      <c r="B4176" vm="6454">
        <f ca="1"/>
        <v>132.19</v>
      </c>
      <c r="C4176" s="1">
        <f t="shared" ca="1" si="195"/>
        <v>131.92400000000001</v>
      </c>
      <c r="D4176" s="1">
        <f t="shared" ca="1" si="193"/>
        <v>132.83749999999998</v>
      </c>
      <c r="E4176" s="3">
        <f t="shared" ca="1" si="194"/>
        <v>-6.9105076026928719E-3</v>
      </c>
    </row>
    <row r="4177" spans="1:5" x14ac:dyDescent="0.25">
      <c r="A4177" vm="7462">
        <f ca="1"/>
        <v>42591</v>
      </c>
      <c r="B4177" vm="7463">
        <f ca="1"/>
        <v>132.62</v>
      </c>
      <c r="C4177" s="1">
        <f t="shared" ca="1" si="195"/>
        <v>131.72000000000003</v>
      </c>
      <c r="D4177" s="1">
        <f t="shared" ca="1" si="193"/>
        <v>132.845</v>
      </c>
      <c r="E4177" s="3">
        <f t="shared" ca="1" si="194"/>
        <v>-8.4828834263306549E-3</v>
      </c>
    </row>
    <row r="4178" spans="1:5" x14ac:dyDescent="0.25">
      <c r="A4178" vm="7464">
        <f ca="1"/>
        <v>42592</v>
      </c>
      <c r="B4178" vm="6677">
        <f ca="1"/>
        <v>132.28</v>
      </c>
      <c r="C4178" s="1">
        <f t="shared" ca="1" si="195"/>
        <v>131.92400000000001</v>
      </c>
      <c r="D4178" s="1">
        <f t="shared" ca="1" si="193"/>
        <v>132.93549999999999</v>
      </c>
      <c r="E4178" s="3">
        <f t="shared" ca="1" si="194"/>
        <v>-7.6466586029632884E-3</v>
      </c>
    </row>
    <row r="4179" spans="1:5" x14ac:dyDescent="0.25">
      <c r="A4179" vm="7465">
        <f ca="1"/>
        <v>42593</v>
      </c>
      <c r="B4179" vm="6190">
        <f ca="1"/>
        <v>133</v>
      </c>
      <c r="C4179" s="1">
        <f t="shared" ca="1" si="195"/>
        <v>132.006</v>
      </c>
      <c r="D4179" s="1">
        <f t="shared" ca="1" si="193"/>
        <v>133.04400000000001</v>
      </c>
      <c r="E4179" s="3">
        <f t="shared" ca="1" si="194"/>
        <v>-7.8045112781955708E-3</v>
      </c>
    </row>
    <row r="4180" spans="1:5" x14ac:dyDescent="0.25">
      <c r="A4180" vm="7466">
        <f ca="1"/>
        <v>42594</v>
      </c>
      <c r="B4180" vm="7391">
        <f ca="1"/>
        <v>133.1</v>
      </c>
      <c r="C4180" s="1">
        <f t="shared" ca="1" si="195"/>
        <v>132.36399999999998</v>
      </c>
      <c r="D4180" s="1">
        <f t="shared" ca="1" si="193"/>
        <v>133.11650000000003</v>
      </c>
      <c r="E4180" s="3">
        <f t="shared" ca="1" si="194"/>
        <v>-5.6536438767847827E-3</v>
      </c>
    </row>
    <row r="4181" spans="1:5" x14ac:dyDescent="0.25">
      <c r="A4181" vm="7467">
        <f ca="1"/>
        <v>42597</v>
      </c>
      <c r="B4181" vm="7438">
        <f ca="1"/>
        <v>134.66</v>
      </c>
      <c r="C4181" s="1">
        <f t="shared" ca="1" si="195"/>
        <v>132.63800000000001</v>
      </c>
      <c r="D4181" s="1">
        <f t="shared" ca="1" si="193"/>
        <v>133.15199999999999</v>
      </c>
      <c r="E4181" s="3">
        <f t="shared" ca="1" si="194"/>
        <v>-3.817020644586229E-3</v>
      </c>
    </row>
    <row r="4182" spans="1:5" x14ac:dyDescent="0.25">
      <c r="A4182" vm="7468">
        <f ca="1"/>
        <v>42598</v>
      </c>
      <c r="B4182" vm="7469">
        <f ca="1"/>
        <v>135</v>
      </c>
      <c r="C4182" s="1">
        <f t="shared" ca="1" si="195"/>
        <v>133.13200000000001</v>
      </c>
      <c r="D4182" s="1">
        <f t="shared" ca="1" si="193"/>
        <v>133.21350000000001</v>
      </c>
      <c r="E4182" s="3">
        <f t="shared" ca="1" si="194"/>
        <v>-6.0370370370374418E-4</v>
      </c>
    </row>
    <row r="4183" spans="1:5" x14ac:dyDescent="0.25">
      <c r="A4183" vm="7470">
        <f ca="1"/>
        <v>42599</v>
      </c>
      <c r="B4183" vm="6194">
        <f ca="1"/>
        <v>134.72</v>
      </c>
      <c r="C4183" s="1">
        <f t="shared" ca="1" si="195"/>
        <v>133.608</v>
      </c>
      <c r="D4183" s="1">
        <f t="shared" ref="D4183:D4246" ca="1" si="196">AVERAGE(B4163:B4182)</f>
        <v>133.23050000000001</v>
      </c>
      <c r="E4183" s="3">
        <f t="shared" ref="E4183:E4246" ca="1" si="197">((C4183 - D4183) / B4183)</f>
        <v>2.8021080760094845E-3</v>
      </c>
    </row>
    <row r="4184" spans="1:5" x14ac:dyDescent="0.25">
      <c r="A4184" vm="7471">
        <f ca="1"/>
        <v>42600</v>
      </c>
      <c r="B4184" vm="7469">
        <f ca="1"/>
        <v>135</v>
      </c>
      <c r="C4184" s="1">
        <f t="shared" ca="1" si="195"/>
        <v>134.096</v>
      </c>
      <c r="D4184" s="1">
        <f t="shared" ca="1" si="196"/>
        <v>133.23049999999998</v>
      </c>
      <c r="E4184" s="3">
        <f t="shared" ca="1" si="197"/>
        <v>6.4111111111113013E-3</v>
      </c>
    </row>
    <row r="4185" spans="1:5" x14ac:dyDescent="0.25">
      <c r="A4185" vm="7472">
        <f ca="1"/>
        <v>42601</v>
      </c>
      <c r="B4185" vm="7473">
        <f ca="1"/>
        <v>134.44</v>
      </c>
      <c r="C4185" s="1">
        <f t="shared" ca="1" si="195"/>
        <v>134.49600000000001</v>
      </c>
      <c r="D4185" s="1">
        <f t="shared" ca="1" si="196"/>
        <v>133.304</v>
      </c>
      <c r="E4185" s="3">
        <f t="shared" ca="1" si="197"/>
        <v>8.8664088069027626E-3</v>
      </c>
    </row>
    <row r="4186" spans="1:5" x14ac:dyDescent="0.25">
      <c r="A4186" vm="7474">
        <f ca="1"/>
        <v>42604</v>
      </c>
      <c r="B4186" vm="7475">
        <f ca="1"/>
        <v>134.99</v>
      </c>
      <c r="C4186" s="1">
        <f t="shared" ca="1" si="195"/>
        <v>134.76399999999998</v>
      </c>
      <c r="D4186" s="1">
        <f t="shared" ca="1" si="196"/>
        <v>133.35249999999999</v>
      </c>
      <c r="E4186" s="3">
        <f t="shared" ca="1" si="197"/>
        <v>1.0456330098525738E-2</v>
      </c>
    </row>
    <row r="4187" spans="1:5" x14ac:dyDescent="0.25">
      <c r="A4187" vm="7476">
        <f ca="1"/>
        <v>42605</v>
      </c>
      <c r="B4187" vm="7362">
        <f ca="1"/>
        <v>134.13999999999999</v>
      </c>
      <c r="C4187" s="1">
        <f t="shared" ca="1" si="195"/>
        <v>134.83000000000001</v>
      </c>
      <c r="D4187" s="1">
        <f t="shared" ca="1" si="196"/>
        <v>133.45500000000001</v>
      </c>
      <c r="E4187" s="3">
        <f t="shared" ca="1" si="197"/>
        <v>1.0250484568361414E-2</v>
      </c>
    </row>
    <row r="4188" spans="1:5" x14ac:dyDescent="0.25">
      <c r="A4188" vm="7477">
        <f ca="1"/>
        <v>42606</v>
      </c>
      <c r="B4188" vm="7478">
        <f ca="1"/>
        <v>133.29</v>
      </c>
      <c r="C4188" s="1">
        <f t="shared" ca="1" si="195"/>
        <v>134.65800000000002</v>
      </c>
      <c r="D4188" s="1">
        <f t="shared" ca="1" si="196"/>
        <v>133.4195</v>
      </c>
      <c r="E4188" s="3">
        <f t="shared" ca="1" si="197"/>
        <v>9.2917698251933096E-3</v>
      </c>
    </row>
    <row r="4189" spans="1:5" x14ac:dyDescent="0.25">
      <c r="A4189" vm="7479">
        <f ca="1"/>
        <v>42607</v>
      </c>
      <c r="B4189" vm="7480">
        <f ca="1"/>
        <v>132.97999999999999</v>
      </c>
      <c r="C4189" s="1">
        <f t="shared" ca="1" si="195"/>
        <v>134.37199999999999</v>
      </c>
      <c r="D4189" s="1">
        <f t="shared" ca="1" si="196"/>
        <v>133.286</v>
      </c>
      <c r="E4189" s="3">
        <f t="shared" ca="1" si="197"/>
        <v>8.166641600240521E-3</v>
      </c>
    </row>
    <row r="4190" spans="1:5" x14ac:dyDescent="0.25">
      <c r="A4190" vm="7481">
        <f ca="1"/>
        <v>42608</v>
      </c>
      <c r="B4190" vm="7482">
        <f ca="1"/>
        <v>132.22999999999999</v>
      </c>
      <c r="C4190" s="1">
        <f t="shared" ca="1" si="195"/>
        <v>133.96800000000002</v>
      </c>
      <c r="D4190" s="1">
        <f t="shared" ca="1" si="196"/>
        <v>133.28449999999998</v>
      </c>
      <c r="E4190" s="3">
        <f t="shared" ca="1" si="197"/>
        <v>5.169023670876789E-3</v>
      </c>
    </row>
    <row r="4191" spans="1:5" x14ac:dyDescent="0.25">
      <c r="A4191" vm="7483">
        <f ca="1"/>
        <v>42611</v>
      </c>
      <c r="B4191" vm="7484">
        <f ca="1"/>
        <v>132.9</v>
      </c>
      <c r="C4191" s="1">
        <f t="shared" ca="1" si="195"/>
        <v>133.52600000000001</v>
      </c>
      <c r="D4191" s="1">
        <f t="shared" ca="1" si="196"/>
        <v>133.21299999999999</v>
      </c>
      <c r="E4191" s="3">
        <f t="shared" ca="1" si="197"/>
        <v>2.3551542513169043E-3</v>
      </c>
    </row>
    <row r="4192" spans="1:5" x14ac:dyDescent="0.25">
      <c r="A4192" vm="7485">
        <f ca="1"/>
        <v>42612</v>
      </c>
      <c r="B4192" vm="6419">
        <f ca="1"/>
        <v>130.81</v>
      </c>
      <c r="C4192" s="1">
        <f t="shared" ca="1" si="195"/>
        <v>133.108</v>
      </c>
      <c r="D4192" s="1">
        <f t="shared" ca="1" si="196"/>
        <v>133.19750000000002</v>
      </c>
      <c r="E4192" s="3">
        <f t="shared" ca="1" si="197"/>
        <v>-6.8419845577566874E-4</v>
      </c>
    </row>
    <row r="4193" spans="1:5" x14ac:dyDescent="0.25">
      <c r="A4193" vm="7486">
        <f ca="1"/>
        <v>42613</v>
      </c>
      <c r="B4193" vm="7487">
        <f ca="1"/>
        <v>129.44999999999999</v>
      </c>
      <c r="C4193" s="1">
        <f t="shared" ca="1" si="195"/>
        <v>132.44200000000001</v>
      </c>
      <c r="D4193" s="1">
        <f t="shared" ca="1" si="196"/>
        <v>133.15800000000002</v>
      </c>
      <c r="E4193" s="3">
        <f t="shared" ca="1" si="197"/>
        <v>-5.531093086133706E-3</v>
      </c>
    </row>
    <row r="4194" spans="1:5" x14ac:dyDescent="0.25">
      <c r="A4194" vm="7488">
        <f ca="1"/>
        <v>42614</v>
      </c>
      <c r="B4194" vm="7489">
        <f ca="1"/>
        <v>129.9</v>
      </c>
      <c r="C4194" s="1">
        <f t="shared" ca="1" si="195"/>
        <v>131.67400000000004</v>
      </c>
      <c r="D4194" s="1">
        <f t="shared" ca="1" si="196"/>
        <v>133.03699999999998</v>
      </c>
      <c r="E4194" s="3">
        <f t="shared" ca="1" si="197"/>
        <v>-1.0492686682062683E-2</v>
      </c>
    </row>
    <row r="4195" spans="1:5" x14ac:dyDescent="0.25">
      <c r="A4195" vm="7490">
        <f ca="1"/>
        <v>42615</v>
      </c>
      <c r="B4195" vm="7491">
        <f ca="1"/>
        <v>131.16</v>
      </c>
      <c r="C4195" s="1">
        <f t="shared" ca="1" si="195"/>
        <v>131.05799999999999</v>
      </c>
      <c r="D4195" s="1">
        <f t="shared" ca="1" si="196"/>
        <v>132.97149999999999</v>
      </c>
      <c r="E4195" s="3">
        <f t="shared" ca="1" si="197"/>
        <v>-1.4589051540103684E-2</v>
      </c>
    </row>
    <row r="4196" spans="1:5" x14ac:dyDescent="0.25">
      <c r="A4196" vm="7492">
        <f ca="1"/>
        <v>42619</v>
      </c>
      <c r="B4196" vm="6415">
        <f ca="1"/>
        <v>132.99</v>
      </c>
      <c r="C4196" s="1">
        <f t="shared" ca="1" si="195"/>
        <v>130.84399999999999</v>
      </c>
      <c r="D4196" s="1">
        <f t="shared" ca="1" si="196"/>
        <v>132.94299999999998</v>
      </c>
      <c r="E4196" s="3">
        <f t="shared" ca="1" si="197"/>
        <v>-1.5783141589593121E-2</v>
      </c>
    </row>
    <row r="4197" spans="1:5" x14ac:dyDescent="0.25">
      <c r="A4197" vm="7493">
        <f ca="1"/>
        <v>42620</v>
      </c>
      <c r="B4197" vm="7494">
        <f ca="1"/>
        <v>132.63999999999999</v>
      </c>
      <c r="C4197" s="1">
        <f t="shared" ca="1" si="195"/>
        <v>130.86199999999999</v>
      </c>
      <c r="D4197" s="1">
        <f t="shared" ca="1" si="196"/>
        <v>132.983</v>
      </c>
      <c r="E4197" s="3">
        <f t="shared" ca="1" si="197"/>
        <v>-1.5990651387213582E-2</v>
      </c>
    </row>
    <row r="4198" spans="1:5" x14ac:dyDescent="0.25">
      <c r="A4198" vm="7495">
        <f ca="1"/>
        <v>42621</v>
      </c>
      <c r="B4198" vm="7484">
        <f ca="1"/>
        <v>132.9</v>
      </c>
      <c r="C4198" s="1">
        <f t="shared" ca="1" si="195"/>
        <v>131.22800000000001</v>
      </c>
      <c r="D4198" s="1">
        <f t="shared" ca="1" si="196"/>
        <v>132.98399999999998</v>
      </c>
      <c r="E4198" s="3">
        <f t="shared" ca="1" si="197"/>
        <v>-1.3212942061700313E-2</v>
      </c>
    </row>
    <row r="4199" spans="1:5" x14ac:dyDescent="0.25">
      <c r="A4199" vm="7496">
        <f ca="1"/>
        <v>42622</v>
      </c>
      <c r="B4199" vm="6655">
        <f ca="1"/>
        <v>128.53</v>
      </c>
      <c r="C4199" s="1">
        <f t="shared" ca="1" si="195"/>
        <v>131.91800000000001</v>
      </c>
      <c r="D4199" s="1">
        <f t="shared" ca="1" si="196"/>
        <v>133.01500000000001</v>
      </c>
      <c r="E4199" s="3">
        <f t="shared" ca="1" si="197"/>
        <v>-8.5349723799891721E-3</v>
      </c>
    </row>
    <row r="4200" spans="1:5" x14ac:dyDescent="0.25">
      <c r="A4200" vm="7497">
        <f ca="1"/>
        <v>42625</v>
      </c>
      <c r="B4200" vm="7498">
        <f ca="1"/>
        <v>130.12</v>
      </c>
      <c r="C4200" s="1">
        <f t="shared" ca="1" si="195"/>
        <v>131.64399999999998</v>
      </c>
      <c r="D4200" s="1">
        <f t="shared" ca="1" si="196"/>
        <v>132.79150000000001</v>
      </c>
      <c r="E4200" s="3">
        <f t="shared" ca="1" si="197"/>
        <v>-8.8187826621582872E-3</v>
      </c>
    </row>
    <row r="4201" spans="1:5" x14ac:dyDescent="0.25">
      <c r="A4201" vm="7499">
        <f ca="1"/>
        <v>42626</v>
      </c>
      <c r="B4201" vm="7500">
        <f ca="1"/>
        <v>128.76</v>
      </c>
      <c r="C4201" s="1">
        <f t="shared" ca="1" si="195"/>
        <v>131.43599999999998</v>
      </c>
      <c r="D4201" s="1">
        <f t="shared" ca="1" si="196"/>
        <v>132.64250000000001</v>
      </c>
      <c r="E4201" s="3">
        <f t="shared" ca="1" si="197"/>
        <v>-9.3701460080773055E-3</v>
      </c>
    </row>
    <row r="4202" spans="1:5" x14ac:dyDescent="0.25">
      <c r="A4202" vm="7501">
        <f ca="1"/>
        <v>42627</v>
      </c>
      <c r="B4202" vm="7502">
        <f ca="1"/>
        <v>127.67</v>
      </c>
      <c r="C4202" s="1">
        <f t="shared" ca="1" si="195"/>
        <v>130.58999999999997</v>
      </c>
      <c r="D4202" s="1">
        <f t="shared" ca="1" si="196"/>
        <v>132.34750000000003</v>
      </c>
      <c r="E4202" s="3">
        <f t="shared" ca="1" si="197"/>
        <v>-1.3765959113339469E-2</v>
      </c>
    </row>
    <row r="4203" spans="1:5" x14ac:dyDescent="0.25">
      <c r="A4203" vm="7503">
        <f ca="1"/>
        <v>42628</v>
      </c>
      <c r="B4203" vm="7504">
        <f ca="1"/>
        <v>127.77</v>
      </c>
      <c r="C4203" s="1">
        <f t="shared" ca="1" si="195"/>
        <v>129.59599999999998</v>
      </c>
      <c r="D4203" s="1">
        <f t="shared" ca="1" si="196"/>
        <v>131.98100000000005</v>
      </c>
      <c r="E4203" s="3">
        <f t="shared" ca="1" si="197"/>
        <v>-1.8666353604133021E-2</v>
      </c>
    </row>
    <row r="4204" spans="1:5" x14ac:dyDescent="0.25">
      <c r="A4204" vm="7505">
        <f ca="1"/>
        <v>42629</v>
      </c>
      <c r="B4204" vm="7506">
        <f ca="1"/>
        <v>126.7</v>
      </c>
      <c r="C4204" s="1">
        <f t="shared" ca="1" si="195"/>
        <v>128.57</v>
      </c>
      <c r="D4204" s="1">
        <f t="shared" ca="1" si="196"/>
        <v>131.63350000000003</v>
      </c>
      <c r="E4204" s="3">
        <f t="shared" ca="1" si="197"/>
        <v>-2.4179163378058668E-2</v>
      </c>
    </row>
    <row r="4205" spans="1:5" x14ac:dyDescent="0.25">
      <c r="A4205" vm="7507">
        <f ca="1"/>
        <v>42632</v>
      </c>
      <c r="B4205" vm="7508">
        <f ca="1"/>
        <v>127.48</v>
      </c>
      <c r="C4205" s="1">
        <f t="shared" ca="1" si="195"/>
        <v>128.20400000000001</v>
      </c>
      <c r="D4205" s="1">
        <f t="shared" ca="1" si="196"/>
        <v>131.21850000000001</v>
      </c>
      <c r="E4205" s="3">
        <f t="shared" ca="1" si="197"/>
        <v>-2.3646846564166914E-2</v>
      </c>
    </row>
    <row r="4206" spans="1:5" x14ac:dyDescent="0.25">
      <c r="A4206" vm="7509">
        <f ca="1"/>
        <v>42633</v>
      </c>
      <c r="B4206" vm="7510">
        <f ca="1"/>
        <v>127.79</v>
      </c>
      <c r="C4206" s="1">
        <f t="shared" ca="1" si="195"/>
        <v>127.676</v>
      </c>
      <c r="D4206" s="1">
        <f t="shared" ca="1" si="196"/>
        <v>130.87049999999999</v>
      </c>
      <c r="E4206" s="3">
        <f t="shared" ca="1" si="197"/>
        <v>-2.4998043665388454E-2</v>
      </c>
    </row>
    <row r="4207" spans="1:5" x14ac:dyDescent="0.25">
      <c r="A4207" vm="7511">
        <f ca="1"/>
        <v>42634</v>
      </c>
      <c r="B4207" vm="7512">
        <f ca="1"/>
        <v>130.56</v>
      </c>
      <c r="C4207" s="1">
        <f t="shared" ca="1" si="195"/>
        <v>127.482</v>
      </c>
      <c r="D4207" s="1">
        <f t="shared" ca="1" si="196"/>
        <v>130.51050000000001</v>
      </c>
      <c r="E4207" s="3">
        <f t="shared" ca="1" si="197"/>
        <v>-2.3196231617647122E-2</v>
      </c>
    </row>
    <row r="4208" spans="1:5" x14ac:dyDescent="0.25">
      <c r="A4208" vm="7513">
        <f ca="1"/>
        <v>42635</v>
      </c>
      <c r="B4208" vm="7030">
        <f ca="1"/>
        <v>131.87</v>
      </c>
      <c r="C4208" s="1">
        <f t="shared" ca="1" si="195"/>
        <v>128.06</v>
      </c>
      <c r="D4208" s="1">
        <f t="shared" ca="1" si="196"/>
        <v>130.33150000000001</v>
      </c>
      <c r="E4208" s="3">
        <f t="shared" ca="1" si="197"/>
        <v>-1.7225297641616767E-2</v>
      </c>
    </row>
    <row r="4209" spans="1:5" x14ac:dyDescent="0.25">
      <c r="A4209" vm="7514">
        <f ca="1"/>
        <v>42636</v>
      </c>
      <c r="B4209" vm="7515">
        <f ca="1"/>
        <v>131.78</v>
      </c>
      <c r="C4209" s="1">
        <f t="shared" ca="1" si="195"/>
        <v>128.88</v>
      </c>
      <c r="D4209" s="1">
        <f t="shared" ca="1" si="196"/>
        <v>130.26050000000001</v>
      </c>
      <c r="E4209" s="3">
        <f t="shared" ca="1" si="197"/>
        <v>-1.0475792988313947E-2</v>
      </c>
    </row>
    <row r="4210" spans="1:5" x14ac:dyDescent="0.25">
      <c r="A4210" vm="7516">
        <f ca="1"/>
        <v>42639</v>
      </c>
      <c r="B4210" vm="6407">
        <f ca="1"/>
        <v>130.57</v>
      </c>
      <c r="C4210" s="1">
        <f t="shared" ca="1" si="195"/>
        <v>129.89600000000002</v>
      </c>
      <c r="D4210" s="1">
        <f t="shared" ca="1" si="196"/>
        <v>130.20050000000001</v>
      </c>
      <c r="E4210" s="3">
        <f t="shared" ca="1" si="197"/>
        <v>-2.3320824079037317E-3</v>
      </c>
    </row>
    <row r="4211" spans="1:5" x14ac:dyDescent="0.25">
      <c r="A4211" vm="7517">
        <f ca="1"/>
        <v>42640</v>
      </c>
      <c r="B4211" vm="6681">
        <f ca="1"/>
        <v>131.32</v>
      </c>
      <c r="C4211" s="1">
        <f t="shared" ca="1" si="195"/>
        <v>130.51399999999998</v>
      </c>
      <c r="D4211" s="1">
        <f t="shared" ca="1" si="196"/>
        <v>130.11750000000001</v>
      </c>
      <c r="E4211" s="3">
        <f t="shared" ca="1" si="197"/>
        <v>3.0193420651840907E-3</v>
      </c>
    </row>
    <row r="4212" spans="1:5" x14ac:dyDescent="0.25">
      <c r="A4212" vm="7518">
        <f ca="1"/>
        <v>42641</v>
      </c>
      <c r="B4212" vm="7482">
        <f ca="1"/>
        <v>132.22999999999999</v>
      </c>
      <c r="C4212" s="1">
        <f t="shared" ca="1" si="195"/>
        <v>131.21999999999997</v>
      </c>
      <c r="D4212" s="1">
        <f t="shared" ca="1" si="196"/>
        <v>130.03850000000003</v>
      </c>
      <c r="E4212" s="3">
        <f t="shared" ca="1" si="197"/>
        <v>8.9351886863793615E-3</v>
      </c>
    </row>
    <row r="4213" spans="1:5" x14ac:dyDescent="0.25">
      <c r="A4213" vm="7519">
        <f ca="1"/>
        <v>42642</v>
      </c>
      <c r="B4213" vm="7520">
        <f ca="1"/>
        <v>131.03</v>
      </c>
      <c r="C4213" s="1">
        <f t="shared" ca="1" si="195"/>
        <v>131.554</v>
      </c>
      <c r="D4213" s="1">
        <f t="shared" ca="1" si="196"/>
        <v>130.10950000000003</v>
      </c>
      <c r="E4213" s="3">
        <f t="shared" ca="1" si="197"/>
        <v>1.1024192932915948E-2</v>
      </c>
    </row>
    <row r="4214" spans="1:5" x14ac:dyDescent="0.25">
      <c r="A4214" vm="7521">
        <f ca="1"/>
        <v>42643</v>
      </c>
      <c r="B4214" vm="7522">
        <f ca="1"/>
        <v>131.74</v>
      </c>
      <c r="C4214" s="1">
        <f t="shared" ca="1" si="195"/>
        <v>131.386</v>
      </c>
      <c r="D4214" s="1">
        <f t="shared" ca="1" si="196"/>
        <v>130.18850000000003</v>
      </c>
      <c r="E4214" s="3">
        <f t="shared" ca="1" si="197"/>
        <v>9.0898739942307759E-3</v>
      </c>
    </row>
    <row r="4215" spans="1:5" x14ac:dyDescent="0.25">
      <c r="A4215" vm="7523">
        <f ca="1"/>
        <v>42646</v>
      </c>
      <c r="B4215" vm="7524">
        <f ca="1"/>
        <v>132.38</v>
      </c>
      <c r="C4215" s="1">
        <f t="shared" ca="1" si="195"/>
        <v>131.37799999999999</v>
      </c>
      <c r="D4215" s="1">
        <f t="shared" ca="1" si="196"/>
        <v>130.28050000000002</v>
      </c>
      <c r="E4215" s="3">
        <f t="shared" ca="1" si="197"/>
        <v>8.2905272699801188E-3</v>
      </c>
    </row>
    <row r="4216" spans="1:5" x14ac:dyDescent="0.25">
      <c r="A4216" vm="7525">
        <f ca="1"/>
        <v>42647</v>
      </c>
      <c r="B4216" vm="7526">
        <f ca="1"/>
        <v>132.25</v>
      </c>
      <c r="C4216" s="1">
        <f t="shared" ca="1" si="195"/>
        <v>131.73999999999998</v>
      </c>
      <c r="D4216" s="1">
        <f t="shared" ca="1" si="196"/>
        <v>130.3415</v>
      </c>
      <c r="E4216" s="3">
        <f t="shared" ca="1" si="197"/>
        <v>1.057466918714544E-2</v>
      </c>
    </row>
    <row r="4217" spans="1:5" x14ac:dyDescent="0.25">
      <c r="A4217" vm="7527">
        <f ca="1"/>
        <v>42648</v>
      </c>
      <c r="B4217" vm="7438">
        <f ca="1"/>
        <v>134.66</v>
      </c>
      <c r="C4217" s="1">
        <f t="shared" ca="1" si="195"/>
        <v>131.92599999999999</v>
      </c>
      <c r="D4217" s="1">
        <f t="shared" ca="1" si="196"/>
        <v>130.30450000000002</v>
      </c>
      <c r="E4217" s="3">
        <f t="shared" ca="1" si="197"/>
        <v>1.2041437694935164E-2</v>
      </c>
    </row>
    <row r="4218" spans="1:5" x14ac:dyDescent="0.25">
      <c r="A4218" vm="7528">
        <f ca="1"/>
        <v>42649</v>
      </c>
      <c r="B4218" vm="7359">
        <f ca="1"/>
        <v>134.41999999999999</v>
      </c>
      <c r="C4218" s="1">
        <f t="shared" ca="1" si="195"/>
        <v>132.41199999999998</v>
      </c>
      <c r="D4218" s="1">
        <f t="shared" ca="1" si="196"/>
        <v>130.40549999999999</v>
      </c>
      <c r="E4218" s="3">
        <f t="shared" ca="1" si="197"/>
        <v>1.4927094182413246E-2</v>
      </c>
    </row>
    <row r="4219" spans="1:5" x14ac:dyDescent="0.25">
      <c r="A4219" vm="7529">
        <f ca="1"/>
        <v>42650</v>
      </c>
      <c r="B4219" vm="7530">
        <f ca="1"/>
        <v>133.85</v>
      </c>
      <c r="C4219" s="1">
        <f t="shared" ca="1" si="195"/>
        <v>133.08999999999997</v>
      </c>
      <c r="D4219" s="1">
        <f t="shared" ca="1" si="196"/>
        <v>130.48150000000001</v>
      </c>
      <c r="E4219" s="3">
        <f t="shared" ca="1" si="197"/>
        <v>1.9488233096749824E-2</v>
      </c>
    </row>
    <row r="4220" spans="1:5" x14ac:dyDescent="0.25">
      <c r="A4220" vm="7531">
        <f ca="1"/>
        <v>42653</v>
      </c>
      <c r="B4220" vm="7532">
        <f ca="1"/>
        <v>135.84</v>
      </c>
      <c r="C4220" s="1">
        <f t="shared" ca="1" si="195"/>
        <v>133.512</v>
      </c>
      <c r="D4220" s="1">
        <f t="shared" ca="1" si="196"/>
        <v>130.7475</v>
      </c>
      <c r="E4220" s="3">
        <f t="shared" ca="1" si="197"/>
        <v>2.0351148409893979E-2</v>
      </c>
    </row>
    <row r="4221" spans="1:5" x14ac:dyDescent="0.25">
      <c r="A4221" vm="7533">
        <f ca="1"/>
        <v>42654</v>
      </c>
      <c r="B4221" vm="7534">
        <f ca="1"/>
        <v>133.74</v>
      </c>
      <c r="C4221" s="1">
        <f t="shared" ca="1" si="195"/>
        <v>134.20400000000001</v>
      </c>
      <c r="D4221" s="1">
        <f t="shared" ca="1" si="196"/>
        <v>131.03349999999998</v>
      </c>
      <c r="E4221" s="3">
        <f t="shared" ca="1" si="197"/>
        <v>2.3706445341708033E-2</v>
      </c>
    </row>
    <row r="4222" spans="1:5" x14ac:dyDescent="0.25">
      <c r="A4222" vm="7535">
        <f ca="1"/>
        <v>42655</v>
      </c>
      <c r="B4222" vm="7536">
        <f ca="1"/>
        <v>133.16</v>
      </c>
      <c r="C4222" s="1">
        <f t="shared" ca="1" si="195"/>
        <v>134.50200000000001</v>
      </c>
      <c r="D4222" s="1">
        <f t="shared" ca="1" si="196"/>
        <v>131.28249999999997</v>
      </c>
      <c r="E4222" s="3">
        <f t="shared" ca="1" si="197"/>
        <v>2.4177680985281159E-2</v>
      </c>
    </row>
    <row r="4223" spans="1:5" x14ac:dyDescent="0.25">
      <c r="A4223" vm="7537">
        <f ca="1"/>
        <v>42656</v>
      </c>
      <c r="B4223" vm="7538">
        <f ca="1"/>
        <v>133.38</v>
      </c>
      <c r="C4223" s="1">
        <f t="shared" ca="1" si="195"/>
        <v>134.202</v>
      </c>
      <c r="D4223" s="1">
        <f t="shared" ca="1" si="196"/>
        <v>131.55699999999996</v>
      </c>
      <c r="E4223" s="3">
        <f t="shared" ca="1" si="197"/>
        <v>1.9830559304243805E-2</v>
      </c>
    </row>
    <row r="4224" spans="1:5" x14ac:dyDescent="0.25">
      <c r="A4224" vm="7539">
        <f ca="1"/>
        <v>42657</v>
      </c>
      <c r="B4224" vm="7540">
        <f ca="1"/>
        <v>133.5</v>
      </c>
      <c r="C4224" s="1">
        <f t="shared" ca="1" si="195"/>
        <v>133.994</v>
      </c>
      <c r="D4224" s="1">
        <f t="shared" ca="1" si="196"/>
        <v>131.83750000000001</v>
      </c>
      <c r="E4224" s="3">
        <f t="shared" ca="1" si="197"/>
        <v>1.6153558052434413E-2</v>
      </c>
    </row>
    <row r="4225" spans="1:5" x14ac:dyDescent="0.25">
      <c r="A4225" vm="7541">
        <f ca="1"/>
        <v>42660</v>
      </c>
      <c r="B4225" vm="7542">
        <f ca="1"/>
        <v>134</v>
      </c>
      <c r="C4225" s="1">
        <f t="shared" ca="1" si="195"/>
        <v>133.92400000000001</v>
      </c>
      <c r="D4225" s="1">
        <f t="shared" ca="1" si="196"/>
        <v>132.17750000000001</v>
      </c>
      <c r="E4225" s="3">
        <f t="shared" ca="1" si="197"/>
        <v>1.303358208955222E-2</v>
      </c>
    </row>
    <row r="4226" spans="1:5" x14ac:dyDescent="0.25">
      <c r="A4226" vm="7543">
        <f ca="1"/>
        <v>42661</v>
      </c>
      <c r="B4226" vm="7544">
        <f ca="1"/>
        <v>135.1</v>
      </c>
      <c r="C4226" s="1">
        <f t="shared" ca="1" si="195"/>
        <v>133.55599999999998</v>
      </c>
      <c r="D4226" s="1">
        <f t="shared" ca="1" si="196"/>
        <v>132.50349999999997</v>
      </c>
      <c r="E4226" s="3">
        <f t="shared" ca="1" si="197"/>
        <v>7.7905255366395943E-3</v>
      </c>
    </row>
    <row r="4227" spans="1:5" x14ac:dyDescent="0.25">
      <c r="A4227" vm="7545">
        <f ca="1"/>
        <v>42662</v>
      </c>
      <c r="B4227" vm="7546">
        <f ca="1"/>
        <v>136.18</v>
      </c>
      <c r="C4227" s="1">
        <f t="shared" ca="1" si="195"/>
        <v>133.828</v>
      </c>
      <c r="D4227" s="1">
        <f t="shared" ca="1" si="196"/>
        <v>132.869</v>
      </c>
      <c r="E4227" s="3">
        <f t="shared" ca="1" si="197"/>
        <v>7.0421500954619114E-3</v>
      </c>
    </row>
    <row r="4228" spans="1:5" x14ac:dyDescent="0.25">
      <c r="A4228" vm="7547">
        <f ca="1"/>
        <v>42663</v>
      </c>
      <c r="B4228" vm="7532">
        <f ca="1"/>
        <v>135.84</v>
      </c>
      <c r="C4228" s="1">
        <f t="shared" ca="1" si="195"/>
        <v>134.43200000000002</v>
      </c>
      <c r="D4228" s="1">
        <f t="shared" ca="1" si="196"/>
        <v>133.15</v>
      </c>
      <c r="E4228" s="3">
        <f t="shared" ca="1" si="197"/>
        <v>9.4375736160189246E-3</v>
      </c>
    </row>
    <row r="4229" spans="1:5" x14ac:dyDescent="0.25">
      <c r="A4229" vm="7548">
        <f ca="1"/>
        <v>42664</v>
      </c>
      <c r="B4229" vm="7549">
        <f ca="1"/>
        <v>135.63</v>
      </c>
      <c r="C4229" s="1">
        <f t="shared" ca="1" si="195"/>
        <v>134.92400000000001</v>
      </c>
      <c r="D4229" s="1">
        <f t="shared" ca="1" si="196"/>
        <v>133.3485</v>
      </c>
      <c r="E4229" s="3">
        <f t="shared" ca="1" si="197"/>
        <v>1.1616161616161655E-2</v>
      </c>
    </row>
    <row r="4230" spans="1:5" x14ac:dyDescent="0.25">
      <c r="A4230" vm="7550">
        <f ca="1"/>
        <v>42667</v>
      </c>
      <c r="B4230" vm="7057">
        <f ca="1"/>
        <v>137.44999999999999</v>
      </c>
      <c r="C4230" s="1">
        <f t="shared" ca="1" si="195"/>
        <v>135.35</v>
      </c>
      <c r="D4230" s="1">
        <f t="shared" ca="1" si="196"/>
        <v>133.541</v>
      </c>
      <c r="E4230" s="3">
        <f t="shared" ca="1" si="197"/>
        <v>1.3161149508912314E-2</v>
      </c>
    </row>
    <row r="4231" spans="1:5" x14ac:dyDescent="0.25">
      <c r="A4231" vm="7551">
        <f ca="1"/>
        <v>42668</v>
      </c>
      <c r="B4231" vm="7552">
        <f ca="1"/>
        <v>139.02000000000001</v>
      </c>
      <c r="C4231" s="1">
        <f t="shared" ca="1" si="195"/>
        <v>136.04000000000002</v>
      </c>
      <c r="D4231" s="1">
        <f t="shared" ca="1" si="196"/>
        <v>133.88499999999999</v>
      </c>
      <c r="E4231" s="3">
        <f t="shared" ca="1" si="197"/>
        <v>1.5501366709826136E-2</v>
      </c>
    </row>
    <row r="4232" spans="1:5" x14ac:dyDescent="0.25">
      <c r="A4232" vm="7553">
        <f ca="1"/>
        <v>42669</v>
      </c>
      <c r="B4232" vm="7554">
        <f ca="1"/>
        <v>145.54</v>
      </c>
      <c r="C4232" s="1">
        <f t="shared" ref="C4232:C4295" ca="1" si="198">AVERAGE(B4227:B4231)</f>
        <v>136.82399999999998</v>
      </c>
      <c r="D4232" s="1">
        <f t="shared" ca="1" si="196"/>
        <v>134.26999999999998</v>
      </c>
      <c r="E4232" s="3">
        <f t="shared" ca="1" si="197"/>
        <v>1.7548440291328859E-2</v>
      </c>
    </row>
    <row r="4233" spans="1:5" x14ac:dyDescent="0.25">
      <c r="A4233" vm="7555">
        <f ca="1"/>
        <v>42670</v>
      </c>
      <c r="B4233" vm="7556">
        <f ca="1"/>
        <v>143.31</v>
      </c>
      <c r="C4233" s="1">
        <f t="shared" ca="1" si="198"/>
        <v>138.696</v>
      </c>
      <c r="D4233" s="1">
        <f t="shared" ca="1" si="196"/>
        <v>134.93549999999999</v>
      </c>
      <c r="E4233" s="3">
        <f t="shared" ca="1" si="197"/>
        <v>2.6240318191333524E-2</v>
      </c>
    </row>
    <row r="4234" spans="1:5" x14ac:dyDescent="0.25">
      <c r="A4234" vm="7557">
        <f ca="1"/>
        <v>42671</v>
      </c>
      <c r="B4234" vm="6992">
        <f ca="1"/>
        <v>143.01</v>
      </c>
      <c r="C4234" s="1">
        <f t="shared" ca="1" si="198"/>
        <v>140.19</v>
      </c>
      <c r="D4234" s="1">
        <f t="shared" ca="1" si="196"/>
        <v>135.54949999999999</v>
      </c>
      <c r="E4234" s="3">
        <f t="shared" ca="1" si="197"/>
        <v>3.2448779805608022E-2</v>
      </c>
    </row>
    <row r="4235" spans="1:5" x14ac:dyDescent="0.25">
      <c r="A4235" vm="7558">
        <f ca="1"/>
        <v>42674</v>
      </c>
      <c r="B4235" vm="7010">
        <f ca="1"/>
        <v>142.43</v>
      </c>
      <c r="C4235" s="1">
        <f t="shared" ca="1" si="198"/>
        <v>141.666</v>
      </c>
      <c r="D4235" s="1">
        <f t="shared" ca="1" si="196"/>
        <v>136.11299999999997</v>
      </c>
      <c r="E4235" s="3">
        <f t="shared" ca="1" si="197"/>
        <v>3.8987572842800147E-2</v>
      </c>
    </row>
    <row r="4236" spans="1:5" x14ac:dyDescent="0.25">
      <c r="A4236" vm="7559">
        <f ca="1"/>
        <v>42675</v>
      </c>
      <c r="B4236" vm="7560">
        <f ca="1"/>
        <v>142.41</v>
      </c>
      <c r="C4236" s="1">
        <f t="shared" ca="1" si="198"/>
        <v>142.66199999999998</v>
      </c>
      <c r="D4236" s="1">
        <f t="shared" ca="1" si="196"/>
        <v>136.6155</v>
      </c>
      <c r="E4236" s="3">
        <f t="shared" ca="1" si="197"/>
        <v>4.245839477564764E-2</v>
      </c>
    </row>
    <row r="4237" spans="1:5" x14ac:dyDescent="0.25">
      <c r="A4237" vm="7561">
        <f ca="1"/>
        <v>42676</v>
      </c>
      <c r="B4237" vm="7562">
        <f ca="1"/>
        <v>140.75</v>
      </c>
      <c r="C4237" s="1">
        <f t="shared" ca="1" si="198"/>
        <v>143.33999999999997</v>
      </c>
      <c r="D4237" s="1">
        <f t="shared" ca="1" si="196"/>
        <v>137.12349999999998</v>
      </c>
      <c r="E4237" s="3">
        <f t="shared" ca="1" si="197"/>
        <v>4.4166962699822357E-2</v>
      </c>
    </row>
    <row r="4238" spans="1:5" x14ac:dyDescent="0.25">
      <c r="A4238" vm="7563">
        <f ca="1"/>
        <v>42677</v>
      </c>
      <c r="B4238" vm="7564">
        <f ca="1"/>
        <v>140.02000000000001</v>
      </c>
      <c r="C4238" s="1">
        <f t="shared" ca="1" si="198"/>
        <v>142.38200000000001</v>
      </c>
      <c r="D4238" s="1">
        <f t="shared" ca="1" si="196"/>
        <v>137.428</v>
      </c>
      <c r="E4238" s="3">
        <f t="shared" ca="1" si="197"/>
        <v>3.5380659905727807E-2</v>
      </c>
    </row>
    <row r="4239" spans="1:5" x14ac:dyDescent="0.25">
      <c r="A4239" vm="7565">
        <f ca="1"/>
        <v>42678</v>
      </c>
      <c r="B4239" vm="7566">
        <f ca="1"/>
        <v>139.54</v>
      </c>
      <c r="C4239" s="1">
        <f t="shared" ca="1" si="198"/>
        <v>141.72399999999999</v>
      </c>
      <c r="D4239" s="1">
        <f t="shared" ca="1" si="196"/>
        <v>137.70799999999997</v>
      </c>
      <c r="E4239" s="3">
        <f t="shared" ca="1" si="197"/>
        <v>2.8780278056471403E-2</v>
      </c>
    </row>
    <row r="4240" spans="1:5" x14ac:dyDescent="0.25">
      <c r="A4240" vm="7567">
        <f ca="1"/>
        <v>42681</v>
      </c>
      <c r="B4240" vm="7568">
        <f ca="1"/>
        <v>143.03</v>
      </c>
      <c r="C4240" s="1">
        <f t="shared" ca="1" si="198"/>
        <v>141.03</v>
      </c>
      <c r="D4240" s="1">
        <f t="shared" ca="1" si="196"/>
        <v>137.99249999999998</v>
      </c>
      <c r="E4240" s="3">
        <f t="shared" ca="1" si="197"/>
        <v>2.1236803467804117E-2</v>
      </c>
    </row>
    <row r="4241" spans="1:5" x14ac:dyDescent="0.25">
      <c r="A4241" vm="7569">
        <f ca="1"/>
        <v>42682</v>
      </c>
      <c r="B4241" vm="7570">
        <f ca="1"/>
        <v>142.19999999999999</v>
      </c>
      <c r="C4241" s="1">
        <f t="shared" ca="1" si="198"/>
        <v>141.14999999999998</v>
      </c>
      <c r="D4241" s="1">
        <f t="shared" ca="1" si="196"/>
        <v>138.35199999999998</v>
      </c>
      <c r="E4241" s="3">
        <f t="shared" ca="1" si="197"/>
        <v>1.9676511954992981E-2</v>
      </c>
    </row>
    <row r="4242" spans="1:5" x14ac:dyDescent="0.25">
      <c r="A4242" vm="7571">
        <f ca="1"/>
        <v>42683</v>
      </c>
      <c r="B4242" vm="7013">
        <f ca="1"/>
        <v>145.09</v>
      </c>
      <c r="C4242" s="1">
        <f t="shared" ca="1" si="198"/>
        <v>141.108</v>
      </c>
      <c r="D4242" s="1">
        <f t="shared" ca="1" si="196"/>
        <v>138.77500000000001</v>
      </c>
      <c r="E4242" s="3">
        <f t="shared" ca="1" si="197"/>
        <v>1.6079674684678465E-2</v>
      </c>
    </row>
    <row r="4243" spans="1:5" x14ac:dyDescent="0.25">
      <c r="A4243" vm="7572">
        <f ca="1"/>
        <v>42684</v>
      </c>
      <c r="B4243" vm="7573">
        <f ca="1"/>
        <v>147.69</v>
      </c>
      <c r="C4243" s="1">
        <f t="shared" ca="1" si="198"/>
        <v>141.976</v>
      </c>
      <c r="D4243" s="1">
        <f t="shared" ca="1" si="196"/>
        <v>139.37150000000003</v>
      </c>
      <c r="E4243" s="3">
        <f t="shared" ca="1" si="197"/>
        <v>1.7634910962150269E-2</v>
      </c>
    </row>
    <row r="4244" spans="1:5" x14ac:dyDescent="0.25">
      <c r="A4244" vm="7574">
        <f ca="1"/>
        <v>42685</v>
      </c>
      <c r="B4244" vm="7575">
        <f ca="1"/>
        <v>148.52000000000001</v>
      </c>
      <c r="C4244" s="1">
        <f t="shared" ca="1" si="198"/>
        <v>143.51</v>
      </c>
      <c r="D4244" s="1">
        <f t="shared" ca="1" si="196"/>
        <v>140.08700000000002</v>
      </c>
      <c r="E4244" s="3">
        <f t="shared" ca="1" si="197"/>
        <v>2.3047401023431006E-2</v>
      </c>
    </row>
    <row r="4245" spans="1:5" x14ac:dyDescent="0.25">
      <c r="A4245" vm="7576">
        <f ca="1"/>
        <v>42688</v>
      </c>
      <c r="B4245" vm="7577">
        <f ca="1"/>
        <v>149.99</v>
      </c>
      <c r="C4245" s="1">
        <f t="shared" ca="1" si="198"/>
        <v>145.30599999999998</v>
      </c>
      <c r="D4245" s="1">
        <f t="shared" ca="1" si="196"/>
        <v>140.83800000000002</v>
      </c>
      <c r="E4245" s="3">
        <f t="shared" ca="1" si="197"/>
        <v>2.9788652576838194E-2</v>
      </c>
    </row>
    <row r="4246" spans="1:5" x14ac:dyDescent="0.25">
      <c r="A4246" vm="7578">
        <f ca="1"/>
        <v>42689</v>
      </c>
      <c r="B4246" vm="7174">
        <f ca="1"/>
        <v>148.11000000000001</v>
      </c>
      <c r="C4246" s="1">
        <f t="shared" ca="1" si="198"/>
        <v>146.69800000000001</v>
      </c>
      <c r="D4246" s="1">
        <f t="shared" ca="1" si="196"/>
        <v>141.63749999999999</v>
      </c>
      <c r="E4246" s="3">
        <f t="shared" ca="1" si="197"/>
        <v>3.416717304705974E-2</v>
      </c>
    </row>
    <row r="4247" spans="1:5" x14ac:dyDescent="0.25">
      <c r="A4247" vm="7579">
        <f ca="1"/>
        <v>42690</v>
      </c>
      <c r="B4247" vm="7580">
        <f ca="1"/>
        <v>146.44</v>
      </c>
      <c r="C4247" s="1">
        <f t="shared" ca="1" si="198"/>
        <v>147.88</v>
      </c>
      <c r="D4247" s="1">
        <f t="shared" ref="D4247:D4310" ca="1" si="199">AVERAGE(B4227:B4246)</f>
        <v>142.28799999999998</v>
      </c>
      <c r="E4247" s="3">
        <f t="shared" ref="E4247:E4310" ca="1" si="200">((C4247 - D4247) / B4247)</f>
        <v>3.8186287899481107E-2</v>
      </c>
    </row>
    <row r="4248" spans="1:5" x14ac:dyDescent="0.25">
      <c r="A4248" vm="7581">
        <f ca="1"/>
        <v>42691</v>
      </c>
      <c r="B4248" vm="7582">
        <f ca="1"/>
        <v>145.33000000000001</v>
      </c>
      <c r="C4248" s="1">
        <f t="shared" ca="1" si="198"/>
        <v>148.15</v>
      </c>
      <c r="D4248" s="1">
        <f t="shared" ca="1" si="199"/>
        <v>142.80100000000002</v>
      </c>
      <c r="E4248" s="3">
        <f t="shared" ca="1" si="200"/>
        <v>3.680589004334954E-2</v>
      </c>
    </row>
    <row r="4249" spans="1:5" x14ac:dyDescent="0.25">
      <c r="A4249" vm="7583">
        <f ca="1"/>
        <v>42692</v>
      </c>
      <c r="B4249" vm="7584">
        <f ca="1"/>
        <v>146.35</v>
      </c>
      <c r="C4249" s="1">
        <f t="shared" ca="1" si="198"/>
        <v>147.678</v>
      </c>
      <c r="D4249" s="1">
        <f t="shared" ca="1" si="199"/>
        <v>143.27550000000002</v>
      </c>
      <c r="E4249" s="3">
        <f t="shared" ca="1" si="200"/>
        <v>3.0081995216945507E-2</v>
      </c>
    </row>
    <row r="4250" spans="1:5" x14ac:dyDescent="0.25">
      <c r="A4250" vm="7585">
        <f ca="1"/>
        <v>42695</v>
      </c>
      <c r="B4250" vm="7586">
        <f ca="1"/>
        <v>147.02000000000001</v>
      </c>
      <c r="C4250" s="1">
        <f t="shared" ca="1" si="198"/>
        <v>147.244</v>
      </c>
      <c r="D4250" s="1">
        <f t="shared" ca="1" si="199"/>
        <v>143.8115</v>
      </c>
      <c r="E4250" s="3">
        <f t="shared" ca="1" si="200"/>
        <v>2.3347163651203946E-2</v>
      </c>
    </row>
    <row r="4251" spans="1:5" x14ac:dyDescent="0.25">
      <c r="A4251" vm="7587">
        <f ca="1"/>
        <v>42696</v>
      </c>
      <c r="B4251" vm="7588">
        <f ca="1"/>
        <v>149.52000000000001</v>
      </c>
      <c r="C4251" s="1">
        <f t="shared" ca="1" si="198"/>
        <v>146.65</v>
      </c>
      <c r="D4251" s="1">
        <f t="shared" ca="1" si="199"/>
        <v>144.29000000000002</v>
      </c>
      <c r="E4251" s="3">
        <f t="shared" ca="1" si="200"/>
        <v>1.5783841626538155E-2</v>
      </c>
    </row>
    <row r="4252" spans="1:5" x14ac:dyDescent="0.25">
      <c r="A4252" vm="7589">
        <f ca="1"/>
        <v>42697</v>
      </c>
      <c r="B4252" vm="7590">
        <f ca="1"/>
        <v>149.74</v>
      </c>
      <c r="C4252" s="1">
        <f t="shared" ca="1" si="198"/>
        <v>146.93199999999999</v>
      </c>
      <c r="D4252" s="1">
        <f t="shared" ca="1" si="199"/>
        <v>144.815</v>
      </c>
      <c r="E4252" s="3">
        <f t="shared" ca="1" si="200"/>
        <v>1.4137838920795981E-2</v>
      </c>
    </row>
    <row r="4253" spans="1:5" x14ac:dyDescent="0.25">
      <c r="A4253" vm="7591">
        <f ca="1"/>
        <v>42699</v>
      </c>
      <c r="B4253" vm="7592">
        <f ca="1"/>
        <v>150.04</v>
      </c>
      <c r="C4253" s="1">
        <f t="shared" ca="1" si="198"/>
        <v>147.59200000000001</v>
      </c>
      <c r="D4253" s="1">
        <f t="shared" ca="1" si="199"/>
        <v>145.02500000000001</v>
      </c>
      <c r="E4253" s="3">
        <f t="shared" ca="1" si="200"/>
        <v>1.7108770994401543E-2</v>
      </c>
    </row>
    <row r="4254" spans="1:5" x14ac:dyDescent="0.25">
      <c r="A4254" vm="7593">
        <f ca="1"/>
        <v>42702</v>
      </c>
      <c r="B4254" vm="7594">
        <f ca="1"/>
        <v>149.77000000000001</v>
      </c>
      <c r="C4254" s="1">
        <f t="shared" ca="1" si="198"/>
        <v>148.53399999999999</v>
      </c>
      <c r="D4254" s="1">
        <f t="shared" ca="1" si="199"/>
        <v>145.36149999999998</v>
      </c>
      <c r="E4254" s="3">
        <f t="shared" ca="1" si="200"/>
        <v>2.1182479802363714E-2</v>
      </c>
    </row>
    <row r="4255" spans="1:5" x14ac:dyDescent="0.25">
      <c r="A4255" vm="7595">
        <f ca="1"/>
        <v>42703</v>
      </c>
      <c r="B4255" vm="7596">
        <f ca="1"/>
        <v>151.63999999999999</v>
      </c>
      <c r="C4255" s="1">
        <f t="shared" ca="1" si="198"/>
        <v>149.21800000000002</v>
      </c>
      <c r="D4255" s="1">
        <f t="shared" ca="1" si="199"/>
        <v>145.69949999999997</v>
      </c>
      <c r="E4255" s="3">
        <f t="shared" ca="1" si="200"/>
        <v>2.3202980743867358E-2</v>
      </c>
    </row>
    <row r="4256" spans="1:5" x14ac:dyDescent="0.25">
      <c r="A4256" vm="7597">
        <f ca="1"/>
        <v>42704</v>
      </c>
      <c r="B4256" vm="7598">
        <f ca="1"/>
        <v>150.56</v>
      </c>
      <c r="C4256" s="1">
        <f t="shared" ca="1" si="198"/>
        <v>150.142</v>
      </c>
      <c r="D4256" s="1">
        <f t="shared" ca="1" si="199"/>
        <v>146.16</v>
      </c>
      <c r="E4256" s="3">
        <f t="shared" ca="1" si="200"/>
        <v>2.6447927736450581E-2</v>
      </c>
    </row>
    <row r="4257" spans="1:5" x14ac:dyDescent="0.25">
      <c r="A4257" vm="7599">
        <f ca="1"/>
        <v>42705</v>
      </c>
      <c r="B4257" vm="7600">
        <f ca="1"/>
        <v>152.38999999999999</v>
      </c>
      <c r="C4257" s="1">
        <f t="shared" ca="1" si="198"/>
        <v>150.35</v>
      </c>
      <c r="D4257" s="1">
        <f t="shared" ca="1" si="199"/>
        <v>146.5675</v>
      </c>
      <c r="E4257" s="3">
        <f t="shared" ca="1" si="200"/>
        <v>2.4821182492289515E-2</v>
      </c>
    </row>
    <row r="4258" spans="1:5" x14ac:dyDescent="0.25">
      <c r="A4258" vm="7601">
        <f ca="1"/>
        <v>42706</v>
      </c>
      <c r="B4258" vm="7602">
        <f ca="1"/>
        <v>152.25</v>
      </c>
      <c r="C4258" s="1">
        <f t="shared" ca="1" si="198"/>
        <v>150.88</v>
      </c>
      <c r="D4258" s="1">
        <f t="shared" ca="1" si="199"/>
        <v>147.14949999999999</v>
      </c>
      <c r="E4258" s="3">
        <f t="shared" ca="1" si="200"/>
        <v>2.4502463054187233E-2</v>
      </c>
    </row>
    <row r="4259" spans="1:5" x14ac:dyDescent="0.25">
      <c r="A4259" vm="7603">
        <f ca="1"/>
        <v>42709</v>
      </c>
      <c r="B4259" vm="7604">
        <f ca="1"/>
        <v>152.16</v>
      </c>
      <c r="C4259" s="1">
        <f t="shared" ca="1" si="198"/>
        <v>151.32199999999997</v>
      </c>
      <c r="D4259" s="1">
        <f t="shared" ca="1" si="199"/>
        <v>147.76099999999997</v>
      </c>
      <c r="E4259" s="3">
        <f t="shared" ca="1" si="200"/>
        <v>2.3402996845425916E-2</v>
      </c>
    </row>
    <row r="4260" spans="1:5" x14ac:dyDescent="0.25">
      <c r="A4260" vm="7605">
        <f ca="1"/>
        <v>42710</v>
      </c>
      <c r="B4260" vm="7606">
        <f ca="1"/>
        <v>152.24</v>
      </c>
      <c r="C4260" s="1">
        <f t="shared" ca="1" si="198"/>
        <v>151.79999999999998</v>
      </c>
      <c r="D4260" s="1">
        <f t="shared" ca="1" si="199"/>
        <v>148.392</v>
      </c>
      <c r="E4260" s="3">
        <f t="shared" ca="1" si="200"/>
        <v>2.2385706778770276E-2</v>
      </c>
    </row>
    <row r="4261" spans="1:5" x14ac:dyDescent="0.25">
      <c r="A4261" vm="7607">
        <f ca="1"/>
        <v>42711</v>
      </c>
      <c r="B4261" vm="7608">
        <f ca="1"/>
        <v>154.13999999999999</v>
      </c>
      <c r="C4261" s="1">
        <f t="shared" ca="1" si="198"/>
        <v>151.92000000000002</v>
      </c>
      <c r="D4261" s="1">
        <f t="shared" ca="1" si="199"/>
        <v>148.85249999999996</v>
      </c>
      <c r="E4261" s="3">
        <f t="shared" ca="1" si="200"/>
        <v>1.990073958738843E-2</v>
      </c>
    </row>
    <row r="4262" spans="1:5" x14ac:dyDescent="0.25">
      <c r="A4262" vm="7609">
        <f ca="1"/>
        <v>42712</v>
      </c>
      <c r="B4262" vm="7610">
        <f ca="1"/>
        <v>155.38999999999999</v>
      </c>
      <c r="C4262" s="1">
        <f t="shared" ca="1" si="198"/>
        <v>152.636</v>
      </c>
      <c r="D4262" s="1">
        <f t="shared" ca="1" si="199"/>
        <v>149.44949999999997</v>
      </c>
      <c r="E4262" s="3">
        <f t="shared" ca="1" si="200"/>
        <v>2.050646759765766E-2</v>
      </c>
    </row>
    <row r="4263" spans="1:5" x14ac:dyDescent="0.25">
      <c r="A4263" vm="7611">
        <f ca="1"/>
        <v>42713</v>
      </c>
      <c r="B4263" vm="7612">
        <f ca="1"/>
        <v>156.49</v>
      </c>
      <c r="C4263" s="1">
        <f t="shared" ca="1" si="198"/>
        <v>153.23599999999999</v>
      </c>
      <c r="D4263" s="1">
        <f t="shared" ca="1" si="199"/>
        <v>149.96449999999996</v>
      </c>
      <c r="E4263" s="3">
        <f t="shared" ca="1" si="200"/>
        <v>2.0905489168637173E-2</v>
      </c>
    </row>
    <row r="4264" spans="1:5" x14ac:dyDescent="0.25">
      <c r="A4264" vm="7613">
        <f ca="1"/>
        <v>42716</v>
      </c>
      <c r="B4264" vm="7614">
        <f ca="1"/>
        <v>157.16</v>
      </c>
      <c r="C4264" s="1">
        <f t="shared" ca="1" si="198"/>
        <v>154.084</v>
      </c>
      <c r="D4264" s="1">
        <f t="shared" ca="1" si="199"/>
        <v>150.40449999999996</v>
      </c>
      <c r="E4264" s="3">
        <f t="shared" ca="1" si="200"/>
        <v>2.3412445914991392E-2</v>
      </c>
    </row>
    <row r="4265" spans="1:5" x14ac:dyDescent="0.25">
      <c r="A4265" vm="7615">
        <f ca="1"/>
        <v>42717</v>
      </c>
      <c r="B4265" vm="7616">
        <f ca="1"/>
        <v>156.66</v>
      </c>
      <c r="C4265" s="1">
        <f t="shared" ca="1" si="198"/>
        <v>155.084</v>
      </c>
      <c r="D4265" s="1">
        <f t="shared" ca="1" si="199"/>
        <v>150.83649999999994</v>
      </c>
      <c r="E4265" s="3">
        <f t="shared" ca="1" si="200"/>
        <v>2.7112855866207451E-2</v>
      </c>
    </row>
    <row r="4266" spans="1:5" x14ac:dyDescent="0.25">
      <c r="A4266" vm="7617">
        <f ca="1"/>
        <v>42718</v>
      </c>
      <c r="B4266" vm="6796">
        <f ca="1"/>
        <v>154.47</v>
      </c>
      <c r="C4266" s="1">
        <f t="shared" ca="1" si="198"/>
        <v>155.96799999999999</v>
      </c>
      <c r="D4266" s="1">
        <f t="shared" ca="1" si="199"/>
        <v>151.16999999999993</v>
      </c>
      <c r="E4266" s="3">
        <f t="shared" ca="1" si="200"/>
        <v>3.1061047452580169E-2</v>
      </c>
    </row>
    <row r="4267" spans="1:5" x14ac:dyDescent="0.25">
      <c r="A4267" vm="7618">
        <f ca="1"/>
        <v>42719</v>
      </c>
      <c r="B4267" vm="7619">
        <f ca="1"/>
        <v>153.77000000000001</v>
      </c>
      <c r="C4267" s="1">
        <f t="shared" ca="1" si="198"/>
        <v>156.03399999999999</v>
      </c>
      <c r="D4267" s="1">
        <f t="shared" ca="1" si="199"/>
        <v>151.48799999999994</v>
      </c>
      <c r="E4267" s="3">
        <f t="shared" ca="1" si="200"/>
        <v>2.9563633998829737E-2</v>
      </c>
    </row>
    <row r="4268" spans="1:5" x14ac:dyDescent="0.25">
      <c r="A4268" vm="7620">
        <f ca="1"/>
        <v>42720</v>
      </c>
      <c r="B4268" vm="6817">
        <f ca="1"/>
        <v>154.5</v>
      </c>
      <c r="C4268" s="1">
        <f t="shared" ca="1" si="198"/>
        <v>155.70999999999998</v>
      </c>
      <c r="D4268" s="1">
        <f t="shared" ca="1" si="199"/>
        <v>151.85449999999997</v>
      </c>
      <c r="E4268" s="3">
        <f t="shared" ca="1" si="200"/>
        <v>2.4954692556634347E-2</v>
      </c>
    </row>
    <row r="4269" spans="1:5" x14ac:dyDescent="0.25">
      <c r="A4269" vm="7621">
        <f ca="1"/>
        <v>42723</v>
      </c>
      <c r="B4269" vm="7622">
        <f ca="1"/>
        <v>156.18</v>
      </c>
      <c r="C4269" s="1">
        <f t="shared" ca="1" si="198"/>
        <v>155.31199999999998</v>
      </c>
      <c r="D4269" s="1">
        <f t="shared" ca="1" si="199"/>
        <v>152.31299999999996</v>
      </c>
      <c r="E4269" s="3">
        <f t="shared" ca="1" si="200"/>
        <v>1.9202202586759018E-2</v>
      </c>
    </row>
    <row r="4270" spans="1:5" x14ac:dyDescent="0.25">
      <c r="A4270" vm="7623">
        <f ca="1"/>
        <v>42724</v>
      </c>
      <c r="B4270" vm="7624">
        <f ca="1"/>
        <v>156.38999999999999</v>
      </c>
      <c r="C4270" s="1">
        <f t="shared" ca="1" si="198"/>
        <v>155.11599999999999</v>
      </c>
      <c r="D4270" s="1">
        <f t="shared" ca="1" si="199"/>
        <v>152.80449999999993</v>
      </c>
      <c r="E4270" s="3">
        <f t="shared" ca="1" si="200"/>
        <v>1.4780356800307259E-2</v>
      </c>
    </row>
    <row r="4271" spans="1:5" x14ac:dyDescent="0.25">
      <c r="A4271" vm="7625">
        <f ca="1"/>
        <v>42725</v>
      </c>
      <c r="B4271" vm="7626">
        <f ca="1"/>
        <v>157.47999999999999</v>
      </c>
      <c r="C4271" s="1">
        <f t="shared" ca="1" si="198"/>
        <v>155.06200000000001</v>
      </c>
      <c r="D4271" s="1">
        <f t="shared" ca="1" si="199"/>
        <v>153.27299999999997</v>
      </c>
      <c r="E4271" s="3">
        <f t="shared" ca="1" si="200"/>
        <v>1.1360172720345722E-2</v>
      </c>
    </row>
    <row r="4272" spans="1:5" x14ac:dyDescent="0.25">
      <c r="A4272" vm="7627">
        <f ca="1"/>
        <v>42726</v>
      </c>
      <c r="B4272" vm="7628">
        <f ca="1"/>
        <v>157.46</v>
      </c>
      <c r="C4272" s="1">
        <f t="shared" ca="1" si="198"/>
        <v>155.66399999999999</v>
      </c>
      <c r="D4272" s="1">
        <f t="shared" ca="1" si="199"/>
        <v>153.67099999999996</v>
      </c>
      <c r="E4272" s="3">
        <f t="shared" ca="1" si="200"/>
        <v>1.2657182776578327E-2</v>
      </c>
    </row>
    <row r="4273" spans="1:5" x14ac:dyDescent="0.25">
      <c r="A4273" vm="7629">
        <f ca="1"/>
        <v>42727</v>
      </c>
      <c r="B4273" vm="7630">
        <f ca="1"/>
        <v>157.81</v>
      </c>
      <c r="C4273" s="1">
        <f t="shared" ca="1" si="198"/>
        <v>156.40199999999999</v>
      </c>
      <c r="D4273" s="1">
        <f t="shared" ca="1" si="199"/>
        <v>154.05699999999999</v>
      </c>
      <c r="E4273" s="3">
        <f t="shared" ca="1" si="200"/>
        <v>1.4859641340852917E-2</v>
      </c>
    </row>
    <row r="4274" spans="1:5" x14ac:dyDescent="0.25">
      <c r="A4274" vm="7631">
        <f ca="1"/>
        <v>42731</v>
      </c>
      <c r="B4274" vm="7626">
        <f ca="1"/>
        <v>157.47999999999999</v>
      </c>
      <c r="C4274" s="1">
        <f t="shared" ca="1" si="198"/>
        <v>157.06399999999999</v>
      </c>
      <c r="D4274" s="1">
        <f t="shared" ca="1" si="199"/>
        <v>154.44549999999998</v>
      </c>
      <c r="E4274" s="3">
        <f t="shared" ca="1" si="200"/>
        <v>1.6627508255016583E-2</v>
      </c>
    </row>
    <row r="4275" spans="1:5" x14ac:dyDescent="0.25">
      <c r="A4275" vm="7632">
        <f ca="1"/>
        <v>42732</v>
      </c>
      <c r="B4275" vm="7633">
        <f ca="1"/>
        <v>156.1</v>
      </c>
      <c r="C4275" s="1">
        <f t="shared" ca="1" si="198"/>
        <v>157.32400000000001</v>
      </c>
      <c r="D4275" s="1">
        <f t="shared" ca="1" si="199"/>
        <v>154.83099999999999</v>
      </c>
      <c r="E4275" s="3">
        <f t="shared" ca="1" si="200"/>
        <v>1.5970531710442173E-2</v>
      </c>
    </row>
    <row r="4276" spans="1:5" x14ac:dyDescent="0.25">
      <c r="A4276" vm="7634">
        <f ca="1"/>
        <v>42733</v>
      </c>
      <c r="B4276" vm="7635">
        <f ca="1"/>
        <v>155.69</v>
      </c>
      <c r="C4276" s="1">
        <f t="shared" ca="1" si="198"/>
        <v>157.26600000000002</v>
      </c>
      <c r="D4276" s="1">
        <f t="shared" ca="1" si="199"/>
        <v>155.054</v>
      </c>
      <c r="E4276" s="3">
        <f t="shared" ca="1" si="200"/>
        <v>1.4207720470165185E-2</v>
      </c>
    </row>
    <row r="4277" spans="1:5" x14ac:dyDescent="0.25">
      <c r="A4277" vm="7636">
        <f ca="1"/>
        <v>42734</v>
      </c>
      <c r="B4277" vm="7637">
        <f ca="1"/>
        <v>155.68</v>
      </c>
      <c r="C4277" s="1">
        <f t="shared" ca="1" si="198"/>
        <v>156.90799999999999</v>
      </c>
      <c r="D4277" s="1">
        <f t="shared" ca="1" si="199"/>
        <v>155.31049999999999</v>
      </c>
      <c r="E4277" s="3">
        <f t="shared" ca="1" si="200"/>
        <v>1.0261433710174695E-2</v>
      </c>
    </row>
    <row r="4278" spans="1:5" x14ac:dyDescent="0.25">
      <c r="A4278" vm="7638">
        <f ca="1"/>
        <v>42738</v>
      </c>
      <c r="B4278" vm="7639">
        <f ca="1"/>
        <v>156.97</v>
      </c>
      <c r="C4278" s="1">
        <f t="shared" ca="1" si="198"/>
        <v>156.55199999999999</v>
      </c>
      <c r="D4278" s="1">
        <f t="shared" ca="1" si="199"/>
        <v>155.47499999999999</v>
      </c>
      <c r="E4278" s="3">
        <f t="shared" ca="1" si="200"/>
        <v>6.8611836656685878E-3</v>
      </c>
    </row>
    <row r="4279" spans="1:5" x14ac:dyDescent="0.25">
      <c r="A4279" vm="7640">
        <f ca="1"/>
        <v>42739</v>
      </c>
      <c r="B4279" vm="7641">
        <f ca="1"/>
        <v>158.62</v>
      </c>
      <c r="C4279" s="1">
        <f t="shared" ca="1" si="198"/>
        <v>156.38400000000001</v>
      </c>
      <c r="D4279" s="1">
        <f t="shared" ca="1" si="199"/>
        <v>155.71099999999998</v>
      </c>
      <c r="E4279" s="3">
        <f t="shared" ca="1" si="200"/>
        <v>4.2428445341068603E-3</v>
      </c>
    </row>
    <row r="4280" spans="1:5" x14ac:dyDescent="0.25">
      <c r="A4280" vm="7642">
        <f ca="1"/>
        <v>42740</v>
      </c>
      <c r="B4280" vm="7643">
        <f ca="1"/>
        <v>158.71</v>
      </c>
      <c r="C4280" s="1">
        <f t="shared" ca="1" si="198"/>
        <v>156.61199999999999</v>
      </c>
      <c r="D4280" s="1">
        <f t="shared" ca="1" si="199"/>
        <v>156.03399999999996</v>
      </c>
      <c r="E4280" s="3">
        <f t="shared" ca="1" si="200"/>
        <v>3.641862516539798E-3</v>
      </c>
    </row>
    <row r="4281" spans="1:5" x14ac:dyDescent="0.25">
      <c r="A4281" vm="7644">
        <f ca="1"/>
        <v>42741</v>
      </c>
      <c r="B4281" vm="7645">
        <f ca="1"/>
        <v>159.1</v>
      </c>
      <c r="C4281" s="1">
        <f t="shared" ca="1" si="198"/>
        <v>157.13400000000001</v>
      </c>
      <c r="D4281" s="1">
        <f t="shared" ca="1" si="199"/>
        <v>156.35749999999999</v>
      </c>
      <c r="E4281" s="3">
        <f t="shared" ca="1" si="200"/>
        <v>4.8805782526714463E-3</v>
      </c>
    </row>
    <row r="4282" spans="1:5" x14ac:dyDescent="0.25">
      <c r="A4282" vm="7646">
        <f ca="1"/>
        <v>42744</v>
      </c>
      <c r="B4282" vm="7647">
        <f ca="1"/>
        <v>158.32</v>
      </c>
      <c r="C4282" s="1">
        <f t="shared" ca="1" si="198"/>
        <v>157.816</v>
      </c>
      <c r="D4282" s="1">
        <f t="shared" ca="1" si="199"/>
        <v>156.60549999999998</v>
      </c>
      <c r="E4282" s="3">
        <f t="shared" ca="1" si="200"/>
        <v>7.6459070237495236E-3</v>
      </c>
    </row>
    <row r="4283" spans="1:5" x14ac:dyDescent="0.25">
      <c r="A4283" vm="7648">
        <f ca="1"/>
        <v>42745</v>
      </c>
      <c r="B4283" vm="7649">
        <f ca="1"/>
        <v>159.07</v>
      </c>
      <c r="C4283" s="1">
        <f t="shared" ca="1" si="198"/>
        <v>158.34399999999999</v>
      </c>
      <c r="D4283" s="1">
        <f t="shared" ca="1" si="199"/>
        <v>156.75199999999998</v>
      </c>
      <c r="E4283" s="3">
        <f t="shared" ca="1" si="200"/>
        <v>1.0008172502671862E-2</v>
      </c>
    </row>
    <row r="4284" spans="1:5" x14ac:dyDescent="0.25">
      <c r="A4284" vm="7650">
        <f ca="1"/>
        <v>42746</v>
      </c>
      <c r="B4284" vm="7651">
        <f ca="1"/>
        <v>159.4</v>
      </c>
      <c r="C4284" s="1">
        <f t="shared" ca="1" si="198"/>
        <v>158.76399999999998</v>
      </c>
      <c r="D4284" s="1">
        <f t="shared" ca="1" si="199"/>
        <v>156.881</v>
      </c>
      <c r="E4284" s="3">
        <f t="shared" ca="1" si="200"/>
        <v>1.1813048933500509E-2</v>
      </c>
    </row>
    <row r="4285" spans="1:5" x14ac:dyDescent="0.25">
      <c r="A4285" vm="7652">
        <f ca="1"/>
        <v>42747</v>
      </c>
      <c r="B4285" vm="7653">
        <f ca="1"/>
        <v>158.29</v>
      </c>
      <c r="C4285" s="1">
        <f t="shared" ca="1" si="198"/>
        <v>158.92000000000002</v>
      </c>
      <c r="D4285" s="1">
        <f t="shared" ca="1" si="199"/>
        <v>156.99299999999999</v>
      </c>
      <c r="E4285" s="3">
        <f t="shared" ca="1" si="200"/>
        <v>1.21738581085351E-2</v>
      </c>
    </row>
    <row r="4286" spans="1:5" x14ac:dyDescent="0.25">
      <c r="A4286" vm="7654">
        <f ca="1"/>
        <v>42748</v>
      </c>
      <c r="B4286" vm="7655">
        <f ca="1"/>
        <v>158.83000000000001</v>
      </c>
      <c r="C4286" s="1">
        <f t="shared" ca="1" si="198"/>
        <v>158.83599999999998</v>
      </c>
      <c r="D4286" s="1">
        <f t="shared" ca="1" si="199"/>
        <v>157.0745</v>
      </c>
      <c r="E4286" s="3">
        <f t="shared" ca="1" si="200"/>
        <v>1.1090474091796157E-2</v>
      </c>
    </row>
    <row r="4287" spans="1:5" x14ac:dyDescent="0.25">
      <c r="A4287" vm="7656">
        <f ca="1"/>
        <v>42752</v>
      </c>
      <c r="B4287" vm="7657">
        <f ca="1"/>
        <v>157.66999999999999</v>
      </c>
      <c r="C4287" s="1">
        <f t="shared" ca="1" si="198"/>
        <v>158.78199999999998</v>
      </c>
      <c r="D4287" s="1">
        <f t="shared" ca="1" si="199"/>
        <v>157.29250000000002</v>
      </c>
      <c r="E4287" s="3">
        <f t="shared" ca="1" si="200"/>
        <v>9.4469461533580532E-3</v>
      </c>
    </row>
    <row r="4288" spans="1:5" x14ac:dyDescent="0.25">
      <c r="A4288" vm="7658">
        <f ca="1"/>
        <v>42753</v>
      </c>
      <c r="B4288" vm="7647">
        <f ca="1"/>
        <v>158.32</v>
      </c>
      <c r="C4288" s="1">
        <f t="shared" ca="1" si="198"/>
        <v>158.65199999999999</v>
      </c>
      <c r="D4288" s="1">
        <f t="shared" ca="1" si="199"/>
        <v>157.48750000000001</v>
      </c>
      <c r="E4288" s="3">
        <f t="shared" ca="1" si="200"/>
        <v>7.355356240525363E-3</v>
      </c>
    </row>
    <row r="4289" spans="1:5" x14ac:dyDescent="0.25">
      <c r="A4289" vm="7659">
        <f ca="1"/>
        <v>42754</v>
      </c>
      <c r="B4289" vm="7660">
        <f ca="1"/>
        <v>159</v>
      </c>
      <c r="C4289" s="1">
        <f t="shared" ca="1" si="198"/>
        <v>158.50200000000001</v>
      </c>
      <c r="D4289" s="1">
        <f t="shared" ca="1" si="199"/>
        <v>157.67850000000004</v>
      </c>
      <c r="E4289" s="3">
        <f t="shared" ca="1" si="200"/>
        <v>5.1792452830186622E-3</v>
      </c>
    </row>
    <row r="4290" spans="1:5" x14ac:dyDescent="0.25">
      <c r="A4290" vm="7661">
        <f ca="1"/>
        <v>42755</v>
      </c>
      <c r="B4290" vm="7662">
        <f ca="1"/>
        <v>159.53</v>
      </c>
      <c r="C4290" s="1">
        <f t="shared" ca="1" si="198"/>
        <v>158.42199999999997</v>
      </c>
      <c r="D4290" s="1">
        <f t="shared" ca="1" si="199"/>
        <v>157.81950000000001</v>
      </c>
      <c r="E4290" s="3">
        <f t="shared" ca="1" si="200"/>
        <v>3.7767191123924252E-3</v>
      </c>
    </row>
    <row r="4291" spans="1:5" x14ac:dyDescent="0.25">
      <c r="A4291" vm="7663">
        <f ca="1"/>
        <v>42758</v>
      </c>
      <c r="B4291" vm="7664">
        <f ca="1"/>
        <v>157.84</v>
      </c>
      <c r="C4291" s="1">
        <f t="shared" ca="1" si="198"/>
        <v>158.66999999999999</v>
      </c>
      <c r="D4291" s="1">
        <f t="shared" ca="1" si="199"/>
        <v>157.97650000000002</v>
      </c>
      <c r="E4291" s="3">
        <f t="shared" ca="1" si="200"/>
        <v>4.3936898124681432E-3</v>
      </c>
    </row>
    <row r="4292" spans="1:5" x14ac:dyDescent="0.25">
      <c r="A4292" vm="7665">
        <f ca="1"/>
        <v>42759</v>
      </c>
      <c r="B4292" vm="7666">
        <f ca="1"/>
        <v>160.55000000000001</v>
      </c>
      <c r="C4292" s="1">
        <f t="shared" ca="1" si="198"/>
        <v>158.47200000000001</v>
      </c>
      <c r="D4292" s="1">
        <f t="shared" ca="1" si="199"/>
        <v>157.99450000000002</v>
      </c>
      <c r="E4292" s="3">
        <f t="shared" ca="1" si="200"/>
        <v>2.9741513547181064E-3</v>
      </c>
    </row>
    <row r="4293" spans="1:5" x14ac:dyDescent="0.25">
      <c r="A4293" vm="7667">
        <f ca="1"/>
        <v>42760</v>
      </c>
      <c r="B4293" vm="7668">
        <f ca="1"/>
        <v>167.36</v>
      </c>
      <c r="C4293" s="1">
        <f t="shared" ca="1" si="198"/>
        <v>159.048</v>
      </c>
      <c r="D4293" s="1">
        <f t="shared" ca="1" si="199"/>
        <v>158.14900000000003</v>
      </c>
      <c r="E4293" s="3">
        <f t="shared" ca="1" si="200"/>
        <v>5.3716539196939075E-3</v>
      </c>
    </row>
    <row r="4294" spans="1:5" x14ac:dyDescent="0.25">
      <c r="A4294" vm="7669">
        <f ca="1"/>
        <v>42761</v>
      </c>
      <c r="B4294" vm="7670">
        <f ca="1"/>
        <v>169.12</v>
      </c>
      <c r="C4294" s="1">
        <f t="shared" ca="1" si="198"/>
        <v>160.85600000000002</v>
      </c>
      <c r="D4294" s="1">
        <f t="shared" ca="1" si="199"/>
        <v>158.62650000000002</v>
      </c>
      <c r="E4294" s="3">
        <f t="shared" ca="1" si="200"/>
        <v>1.3182947019867559E-2</v>
      </c>
    </row>
    <row r="4295" spans="1:5" x14ac:dyDescent="0.25">
      <c r="A4295" vm="7671">
        <f ca="1"/>
        <v>42762</v>
      </c>
      <c r="B4295" vm="7672">
        <f ca="1"/>
        <v>167.7</v>
      </c>
      <c r="C4295" s="1">
        <f t="shared" ca="1" si="198"/>
        <v>162.88</v>
      </c>
      <c r="D4295" s="1">
        <f t="shared" ca="1" si="199"/>
        <v>159.20850000000002</v>
      </c>
      <c r="E4295" s="3">
        <f t="shared" ca="1" si="200"/>
        <v>2.1893261776982594E-2</v>
      </c>
    </row>
    <row r="4296" spans="1:5" x14ac:dyDescent="0.25">
      <c r="A4296" vm="7673">
        <f ca="1"/>
        <v>42765</v>
      </c>
      <c r="B4296" vm="7674">
        <f ca="1"/>
        <v>165.57</v>
      </c>
      <c r="C4296" s="1">
        <f t="shared" ref="C4296:C4359" ca="1" si="201">AVERAGE(B4291:B4295)</f>
        <v>164.51399999999998</v>
      </c>
      <c r="D4296" s="1">
        <f t="shared" ca="1" si="199"/>
        <v>159.78850000000003</v>
      </c>
      <c r="E4296" s="3">
        <f t="shared" ca="1" si="200"/>
        <v>2.85407984538259E-2</v>
      </c>
    </row>
    <row r="4297" spans="1:5" x14ac:dyDescent="0.25">
      <c r="A4297" vm="7675">
        <f ca="1"/>
        <v>42766</v>
      </c>
      <c r="B4297" vm="7676">
        <f ca="1"/>
        <v>163.41999999999999</v>
      </c>
      <c r="C4297" s="1">
        <f t="shared" ca="1" si="201"/>
        <v>166.06</v>
      </c>
      <c r="D4297" s="1">
        <f t="shared" ca="1" si="199"/>
        <v>160.28250000000003</v>
      </c>
      <c r="E4297" s="3">
        <f t="shared" ca="1" si="200"/>
        <v>3.5353689878839648E-2</v>
      </c>
    </row>
    <row r="4298" spans="1:5" x14ac:dyDescent="0.25">
      <c r="A4298" vm="7677">
        <f ca="1"/>
        <v>42767</v>
      </c>
      <c r="B4298" vm="7678">
        <f ca="1"/>
        <v>163.97</v>
      </c>
      <c r="C4298" s="1">
        <f t="shared" ca="1" si="201"/>
        <v>166.63399999999999</v>
      </c>
      <c r="D4298" s="1">
        <f t="shared" ca="1" si="199"/>
        <v>160.66950000000003</v>
      </c>
      <c r="E4298" s="3">
        <f t="shared" ca="1" si="200"/>
        <v>3.6375556504238328E-2</v>
      </c>
    </row>
    <row r="4299" spans="1:5" x14ac:dyDescent="0.25">
      <c r="A4299" vm="7679">
        <f ca="1"/>
        <v>42768</v>
      </c>
      <c r="B4299" vm="7680">
        <f ca="1"/>
        <v>162.26</v>
      </c>
      <c r="C4299" s="1">
        <f t="shared" ca="1" si="201"/>
        <v>165.95599999999999</v>
      </c>
      <c r="D4299" s="1">
        <f t="shared" ca="1" si="199"/>
        <v>161.01949999999999</v>
      </c>
      <c r="E4299" s="3">
        <f t="shared" ca="1" si="200"/>
        <v>3.0423394551953628E-2</v>
      </c>
    </row>
    <row r="4300" spans="1:5" x14ac:dyDescent="0.25">
      <c r="A4300" vm="7681">
        <f ca="1"/>
        <v>42769</v>
      </c>
      <c r="B4300" vm="7682">
        <f ca="1"/>
        <v>162.4</v>
      </c>
      <c r="C4300" s="1">
        <f t="shared" ca="1" si="201"/>
        <v>164.584</v>
      </c>
      <c r="D4300" s="1">
        <f t="shared" ca="1" si="199"/>
        <v>161.20149999999998</v>
      </c>
      <c r="E4300" s="3">
        <f t="shared" ca="1" si="200"/>
        <v>2.0828201970443484E-2</v>
      </c>
    </row>
    <row r="4301" spans="1:5" x14ac:dyDescent="0.25">
      <c r="A4301" vm="7683">
        <f ca="1"/>
        <v>42772</v>
      </c>
      <c r="B4301" vm="7684">
        <f ca="1"/>
        <v>163.98</v>
      </c>
      <c r="C4301" s="1">
        <f t="shared" ca="1" si="201"/>
        <v>163.524</v>
      </c>
      <c r="D4301" s="1">
        <f t="shared" ca="1" si="199"/>
        <v>161.386</v>
      </c>
      <c r="E4301" s="3">
        <f t="shared" ca="1" si="200"/>
        <v>1.303817538724238E-2</v>
      </c>
    </row>
    <row r="4302" spans="1:5" x14ac:dyDescent="0.25">
      <c r="A4302" vm="7685">
        <f ca="1"/>
        <v>42773</v>
      </c>
      <c r="B4302" vm="7686">
        <f ca="1"/>
        <v>166.5</v>
      </c>
      <c r="C4302" s="1">
        <f t="shared" ca="1" si="201"/>
        <v>163.20599999999999</v>
      </c>
      <c r="D4302" s="1">
        <f t="shared" ca="1" si="199"/>
        <v>161.62999999999997</v>
      </c>
      <c r="E4302" s="3">
        <f t="shared" ca="1" si="200"/>
        <v>9.4654654654655959E-3</v>
      </c>
    </row>
    <row r="4303" spans="1:5" x14ac:dyDescent="0.25">
      <c r="A4303" vm="7687">
        <f ca="1"/>
        <v>42774</v>
      </c>
      <c r="B4303" vm="7688">
        <f ca="1"/>
        <v>163.81</v>
      </c>
      <c r="C4303" s="1">
        <f t="shared" ca="1" si="201"/>
        <v>163.822</v>
      </c>
      <c r="D4303" s="1">
        <f t="shared" ca="1" si="199"/>
        <v>162.03899999999999</v>
      </c>
      <c r="E4303" s="3">
        <f t="shared" ca="1" si="200"/>
        <v>1.0884561382089099E-2</v>
      </c>
    </row>
    <row r="4304" spans="1:5" x14ac:dyDescent="0.25">
      <c r="A4304" vm="7689">
        <f ca="1"/>
        <v>42775</v>
      </c>
      <c r="B4304" vm="7690">
        <f ca="1"/>
        <v>164.28</v>
      </c>
      <c r="C4304" s="1">
        <f t="shared" ca="1" si="201"/>
        <v>163.79000000000002</v>
      </c>
      <c r="D4304" s="1">
        <f t="shared" ca="1" si="199"/>
        <v>162.27600000000001</v>
      </c>
      <c r="E4304" s="3">
        <f t="shared" ca="1" si="200"/>
        <v>9.2159727294863041E-3</v>
      </c>
    </row>
    <row r="4305" spans="1:5" x14ac:dyDescent="0.25">
      <c r="A4305" vm="7691">
        <f ca="1"/>
        <v>42776</v>
      </c>
      <c r="B4305" vm="7692">
        <f ca="1"/>
        <v>166.23</v>
      </c>
      <c r="C4305" s="1">
        <f t="shared" ca="1" si="201"/>
        <v>164.19400000000002</v>
      </c>
      <c r="D4305" s="1">
        <f t="shared" ca="1" si="199"/>
        <v>162.51999999999998</v>
      </c>
      <c r="E4305" s="3">
        <f t="shared" ca="1" si="200"/>
        <v>1.0070384407146936E-2</v>
      </c>
    </row>
    <row r="4306" spans="1:5" x14ac:dyDescent="0.25">
      <c r="A4306" vm="7693">
        <f ca="1"/>
        <v>42779</v>
      </c>
      <c r="B4306" vm="7694">
        <f ca="1"/>
        <v>168.03</v>
      </c>
      <c r="C4306" s="1">
        <f t="shared" ca="1" si="201"/>
        <v>164.96</v>
      </c>
      <c r="D4306" s="1">
        <f t="shared" ca="1" si="199"/>
        <v>162.91699999999997</v>
      </c>
      <c r="E4306" s="3">
        <f t="shared" ca="1" si="200"/>
        <v>1.2158543117300689E-2</v>
      </c>
    </row>
    <row r="4307" spans="1:5" x14ac:dyDescent="0.25">
      <c r="A4307" vm="7695">
        <f ca="1"/>
        <v>42780</v>
      </c>
      <c r="B4307" vm="7696">
        <f ca="1"/>
        <v>168.5</v>
      </c>
      <c r="C4307" s="1">
        <f t="shared" ca="1" si="201"/>
        <v>165.77</v>
      </c>
      <c r="D4307" s="1">
        <f t="shared" ca="1" si="199"/>
        <v>163.37700000000001</v>
      </c>
      <c r="E4307" s="3">
        <f t="shared" ca="1" si="200"/>
        <v>1.4201780415430271E-2</v>
      </c>
    </row>
    <row r="4308" spans="1:5" x14ac:dyDescent="0.25">
      <c r="A4308" vm="7697">
        <f ca="1"/>
        <v>42781</v>
      </c>
      <c r="B4308" vm="7698">
        <f ca="1"/>
        <v>169.3</v>
      </c>
      <c r="C4308" s="1">
        <f t="shared" ca="1" si="201"/>
        <v>166.17000000000002</v>
      </c>
      <c r="D4308" s="1">
        <f t="shared" ca="1" si="199"/>
        <v>163.91850000000002</v>
      </c>
      <c r="E4308" s="3">
        <f t="shared" ca="1" si="200"/>
        <v>1.3298877731836934E-2</v>
      </c>
    </row>
    <row r="4309" spans="1:5" x14ac:dyDescent="0.25">
      <c r="A4309" vm="7699">
        <f ca="1"/>
        <v>42782</v>
      </c>
      <c r="B4309" vm="7700">
        <f ca="1"/>
        <v>170.81</v>
      </c>
      <c r="C4309" s="1">
        <f t="shared" ca="1" si="201"/>
        <v>167.26799999999997</v>
      </c>
      <c r="D4309" s="1">
        <f t="shared" ca="1" si="199"/>
        <v>164.46750000000003</v>
      </c>
      <c r="E4309" s="3">
        <f t="shared" ca="1" si="200"/>
        <v>1.6395410104794464E-2</v>
      </c>
    </row>
    <row r="4310" spans="1:5" x14ac:dyDescent="0.25">
      <c r="A4310" vm="7701">
        <f ca="1"/>
        <v>42783</v>
      </c>
      <c r="B4310" vm="7702">
        <f ca="1"/>
        <v>172.71</v>
      </c>
      <c r="C4310" s="1">
        <f t="shared" ca="1" si="201"/>
        <v>168.57399999999998</v>
      </c>
      <c r="D4310" s="1">
        <f t="shared" ca="1" si="199"/>
        <v>165.05800000000002</v>
      </c>
      <c r="E4310" s="3">
        <f t="shared" ca="1" si="200"/>
        <v>2.0357825256209616E-2</v>
      </c>
    </row>
    <row r="4311" spans="1:5" x14ac:dyDescent="0.25">
      <c r="A4311" vm="7703">
        <f ca="1"/>
        <v>42787</v>
      </c>
      <c r="B4311" vm="7704">
        <f ca="1"/>
        <v>175.56</v>
      </c>
      <c r="C4311" s="1">
        <f t="shared" ca="1" si="201"/>
        <v>169.87</v>
      </c>
      <c r="D4311" s="1">
        <f t="shared" ref="D4311:D4374" ca="1" si="202">AVERAGE(B4291:B4310)</f>
        <v>165.71700000000004</v>
      </c>
      <c r="E4311" s="3">
        <f t="shared" ref="E4311:E4374" ca="1" si="203">((C4311 - D4311) / B4311)</f>
        <v>2.3655730234677392E-2</v>
      </c>
    </row>
    <row r="4312" spans="1:5" x14ac:dyDescent="0.25">
      <c r="A4312" vm="7705">
        <f ca="1"/>
        <v>42788</v>
      </c>
      <c r="B4312" vm="7706">
        <f ca="1"/>
        <v>175.36</v>
      </c>
      <c r="C4312" s="1">
        <f t="shared" ca="1" si="201"/>
        <v>171.37600000000003</v>
      </c>
      <c r="D4312" s="1">
        <f t="shared" ca="1" si="202"/>
        <v>166.60300000000001</v>
      </c>
      <c r="E4312" s="3">
        <f t="shared" ca="1" si="203"/>
        <v>2.7218293795620577E-2</v>
      </c>
    </row>
    <row r="4313" spans="1:5" x14ac:dyDescent="0.25">
      <c r="A4313" vm="7707">
        <f ca="1"/>
        <v>42789</v>
      </c>
      <c r="B4313" vm="7708">
        <f ca="1"/>
        <v>176.86</v>
      </c>
      <c r="C4313" s="1">
        <f t="shared" ca="1" si="201"/>
        <v>172.74800000000002</v>
      </c>
      <c r="D4313" s="1">
        <f t="shared" ca="1" si="202"/>
        <v>167.34350000000001</v>
      </c>
      <c r="E4313" s="3">
        <f t="shared" ca="1" si="203"/>
        <v>3.0558068528779896E-2</v>
      </c>
    </row>
    <row r="4314" spans="1:5" x14ac:dyDescent="0.25">
      <c r="A4314" vm="7709">
        <f ca="1"/>
        <v>42790</v>
      </c>
      <c r="B4314" vm="7710">
        <f ca="1"/>
        <v>177.44</v>
      </c>
      <c r="C4314" s="1">
        <f t="shared" ca="1" si="201"/>
        <v>174.26</v>
      </c>
      <c r="D4314" s="1">
        <f t="shared" ca="1" si="202"/>
        <v>167.81850000000003</v>
      </c>
      <c r="E4314" s="3">
        <f t="shared" ca="1" si="203"/>
        <v>3.6302412082957404E-2</v>
      </c>
    </row>
    <row r="4315" spans="1:5" x14ac:dyDescent="0.25">
      <c r="A4315" vm="7711">
        <f ca="1"/>
        <v>42793</v>
      </c>
      <c r="B4315" vm="7712">
        <f ca="1"/>
        <v>179.43</v>
      </c>
      <c r="C4315" s="1">
        <f t="shared" ca="1" si="201"/>
        <v>175.58600000000001</v>
      </c>
      <c r="D4315" s="1">
        <f t="shared" ca="1" si="202"/>
        <v>168.2345</v>
      </c>
      <c r="E4315" s="3">
        <f t="shared" ca="1" si="203"/>
        <v>4.0971409463300537E-2</v>
      </c>
    </row>
    <row r="4316" spans="1:5" x14ac:dyDescent="0.25">
      <c r="A4316" vm="7713">
        <f ca="1"/>
        <v>42794</v>
      </c>
      <c r="B4316" vm="7714">
        <f ca="1"/>
        <v>180.23</v>
      </c>
      <c r="C4316" s="1">
        <f t="shared" ca="1" si="201"/>
        <v>176.93</v>
      </c>
      <c r="D4316" s="1">
        <f t="shared" ca="1" si="202"/>
        <v>168.821</v>
      </c>
      <c r="E4316" s="3">
        <f t="shared" ca="1" si="203"/>
        <v>4.4992509571103644E-2</v>
      </c>
    </row>
    <row r="4317" spans="1:5" x14ac:dyDescent="0.25">
      <c r="A4317" vm="7715">
        <f ca="1"/>
        <v>42795</v>
      </c>
      <c r="B4317" vm="7716">
        <f ca="1"/>
        <v>183.91</v>
      </c>
      <c r="C4317" s="1">
        <f t="shared" ca="1" si="201"/>
        <v>177.86400000000003</v>
      </c>
      <c r="D4317" s="1">
        <f t="shared" ca="1" si="202"/>
        <v>169.554</v>
      </c>
      <c r="E4317" s="3">
        <f t="shared" ca="1" si="203"/>
        <v>4.5185144907835519E-2</v>
      </c>
    </row>
    <row r="4318" spans="1:5" x14ac:dyDescent="0.25">
      <c r="A4318" vm="7717">
        <f ca="1"/>
        <v>42796</v>
      </c>
      <c r="B4318" vm="7718">
        <f ca="1"/>
        <v>182.99</v>
      </c>
      <c r="C4318" s="1">
        <f t="shared" ca="1" si="201"/>
        <v>179.57400000000001</v>
      </c>
      <c r="D4318" s="1">
        <f t="shared" ca="1" si="202"/>
        <v>170.57849999999999</v>
      </c>
      <c r="E4318" s="3">
        <f t="shared" ca="1" si="203"/>
        <v>4.9158423957593421E-2</v>
      </c>
    </row>
    <row r="4319" spans="1:5" x14ac:dyDescent="0.25">
      <c r="A4319" vm="7719">
        <f ca="1"/>
        <v>42797</v>
      </c>
      <c r="B4319" vm="7720">
        <f ca="1"/>
        <v>182.18</v>
      </c>
      <c r="C4319" s="1">
        <f t="shared" ca="1" si="201"/>
        <v>180.8</v>
      </c>
      <c r="D4319" s="1">
        <f t="shared" ca="1" si="202"/>
        <v>171.52950000000001</v>
      </c>
      <c r="E4319" s="3">
        <f t="shared" ca="1" si="203"/>
        <v>5.0886485893072778E-2</v>
      </c>
    </row>
    <row r="4320" spans="1:5" x14ac:dyDescent="0.25">
      <c r="A4320" vm="7721">
        <f ca="1"/>
        <v>42800</v>
      </c>
      <c r="B4320" vm="7722">
        <f ca="1"/>
        <v>180.93</v>
      </c>
      <c r="C4320" s="1">
        <f t="shared" ca="1" si="201"/>
        <v>181.74799999999999</v>
      </c>
      <c r="D4320" s="1">
        <f t="shared" ca="1" si="202"/>
        <v>172.52549999999999</v>
      </c>
      <c r="E4320" s="3">
        <f t="shared" ca="1" si="203"/>
        <v>5.097275189299727E-2</v>
      </c>
    </row>
    <row r="4321" spans="1:5" x14ac:dyDescent="0.25">
      <c r="A4321" vm="7723">
        <f ca="1"/>
        <v>42801</v>
      </c>
      <c r="B4321" vm="7724">
        <f ca="1"/>
        <v>182.02</v>
      </c>
      <c r="C4321" s="1">
        <f t="shared" ca="1" si="201"/>
        <v>182.048</v>
      </c>
      <c r="D4321" s="1">
        <f t="shared" ca="1" si="202"/>
        <v>173.45199999999994</v>
      </c>
      <c r="E4321" s="3">
        <f t="shared" ca="1" si="203"/>
        <v>4.722557960663696E-2</v>
      </c>
    </row>
    <row r="4322" spans="1:5" x14ac:dyDescent="0.25">
      <c r="A4322" vm="7725">
        <f ca="1"/>
        <v>42802</v>
      </c>
      <c r="B4322" vm="7726">
        <f ca="1"/>
        <v>181.74</v>
      </c>
      <c r="C4322" s="1">
        <f t="shared" ca="1" si="201"/>
        <v>182.40600000000001</v>
      </c>
      <c r="D4322" s="1">
        <f t="shared" ca="1" si="202"/>
        <v>174.35399999999998</v>
      </c>
      <c r="E4322" s="3">
        <f t="shared" ca="1" si="203"/>
        <v>4.4305051172004076E-2</v>
      </c>
    </row>
    <row r="4323" spans="1:5" x14ac:dyDescent="0.25">
      <c r="A4323" vm="7727">
        <f ca="1"/>
        <v>42803</v>
      </c>
      <c r="B4323" vm="7728">
        <f ca="1"/>
        <v>180.57</v>
      </c>
      <c r="C4323" s="1">
        <f t="shared" ca="1" si="201"/>
        <v>181.97200000000001</v>
      </c>
      <c r="D4323" s="1">
        <f t="shared" ca="1" si="202"/>
        <v>175.11599999999999</v>
      </c>
      <c r="E4323" s="3">
        <f t="shared" ca="1" si="203"/>
        <v>3.7968654815307215E-2</v>
      </c>
    </row>
    <row r="4324" spans="1:5" x14ac:dyDescent="0.25">
      <c r="A4324" vm="7729">
        <f ca="1"/>
        <v>42804</v>
      </c>
      <c r="B4324" vm="7730">
        <f ca="1"/>
        <v>178.7</v>
      </c>
      <c r="C4324" s="1">
        <f t="shared" ca="1" si="201"/>
        <v>181.488</v>
      </c>
      <c r="D4324" s="1">
        <f t="shared" ca="1" si="202"/>
        <v>175.95399999999998</v>
      </c>
      <c r="E4324" s="3">
        <f t="shared" ca="1" si="203"/>
        <v>3.0968102965864691E-2</v>
      </c>
    </row>
    <row r="4325" spans="1:5" x14ac:dyDescent="0.25">
      <c r="A4325" vm="7731">
        <f ca="1"/>
        <v>42807</v>
      </c>
      <c r="B4325" vm="7732">
        <f ca="1"/>
        <v>179.05</v>
      </c>
      <c r="C4325" s="1">
        <f t="shared" ca="1" si="201"/>
        <v>180.792</v>
      </c>
      <c r="D4325" s="1">
        <f t="shared" ca="1" si="202"/>
        <v>176.67499999999998</v>
      </c>
      <c r="E4325" s="3">
        <f t="shared" ca="1" si="203"/>
        <v>2.2993577213069077E-2</v>
      </c>
    </row>
    <row r="4326" spans="1:5" x14ac:dyDescent="0.25">
      <c r="A4326" vm="7733">
        <f ca="1"/>
        <v>42808</v>
      </c>
      <c r="B4326" vm="7734">
        <f ca="1"/>
        <v>178.73</v>
      </c>
      <c r="C4326" s="1">
        <f t="shared" ca="1" si="201"/>
        <v>180.416</v>
      </c>
      <c r="D4326" s="1">
        <f t="shared" ca="1" si="202"/>
        <v>177.316</v>
      </c>
      <c r="E4326" s="3">
        <f t="shared" ca="1" si="203"/>
        <v>1.7344597996978652E-2</v>
      </c>
    </row>
    <row r="4327" spans="1:5" x14ac:dyDescent="0.25">
      <c r="A4327" vm="7735">
        <f ca="1"/>
        <v>42809</v>
      </c>
      <c r="B4327" vm="7736">
        <f ca="1"/>
        <v>178.71</v>
      </c>
      <c r="C4327" s="1">
        <f t="shared" ca="1" si="201"/>
        <v>179.75799999999998</v>
      </c>
      <c r="D4327" s="1">
        <f t="shared" ca="1" si="202"/>
        <v>177.85100000000003</v>
      </c>
      <c r="E4327" s="3">
        <f t="shared" ca="1" si="203"/>
        <v>1.0670919366571281E-2</v>
      </c>
    </row>
    <row r="4328" spans="1:5" x14ac:dyDescent="0.25">
      <c r="A4328" vm="7737">
        <f ca="1"/>
        <v>42810</v>
      </c>
      <c r="B4328" vm="7738">
        <f ca="1"/>
        <v>178.19</v>
      </c>
      <c r="C4328" s="1">
        <f t="shared" ca="1" si="201"/>
        <v>179.15199999999999</v>
      </c>
      <c r="D4328" s="1">
        <f t="shared" ca="1" si="202"/>
        <v>178.36150000000004</v>
      </c>
      <c r="E4328" s="3">
        <f t="shared" ca="1" si="203"/>
        <v>4.4362758852907113E-3</v>
      </c>
    </row>
    <row r="4329" spans="1:5" x14ac:dyDescent="0.25">
      <c r="A4329" vm="7739">
        <f ca="1"/>
        <v>42811</v>
      </c>
      <c r="B4329" vm="7740">
        <f ca="1"/>
        <v>180.1</v>
      </c>
      <c r="C4329" s="1">
        <f t="shared" ca="1" si="201"/>
        <v>178.67600000000002</v>
      </c>
      <c r="D4329" s="1">
        <f t="shared" ca="1" si="202"/>
        <v>178.80600000000001</v>
      </c>
      <c r="E4329" s="3">
        <f t="shared" ca="1" si="203"/>
        <v>-7.2182121043861997E-4</v>
      </c>
    </row>
    <row r="4330" spans="1:5" x14ac:dyDescent="0.25">
      <c r="A4330" vm="7741">
        <f ca="1"/>
        <v>42814</v>
      </c>
      <c r="B4330" vm="7742">
        <f ca="1"/>
        <v>179.39</v>
      </c>
      <c r="C4330" s="1">
        <f t="shared" ca="1" si="201"/>
        <v>178.95600000000002</v>
      </c>
      <c r="D4330" s="1">
        <f t="shared" ca="1" si="202"/>
        <v>179.27050000000003</v>
      </c>
      <c r="E4330" s="3">
        <f t="shared" ca="1" si="203"/>
        <v>-1.7531634985228249E-3</v>
      </c>
    </row>
    <row r="4331" spans="1:5" x14ac:dyDescent="0.25">
      <c r="A4331" vm="7743">
        <f ca="1"/>
        <v>42815</v>
      </c>
      <c r="B4331" vm="7744">
        <f ca="1"/>
        <v>175.96</v>
      </c>
      <c r="C4331" s="1">
        <f t="shared" ca="1" si="201"/>
        <v>179.024</v>
      </c>
      <c r="D4331" s="1">
        <f t="shared" ca="1" si="202"/>
        <v>179.60450000000003</v>
      </c>
      <c r="E4331" s="3">
        <f t="shared" ca="1" si="203"/>
        <v>-3.2990452375541547E-3</v>
      </c>
    </row>
    <row r="4332" spans="1:5" x14ac:dyDescent="0.25">
      <c r="A4332" vm="7745">
        <f ca="1"/>
        <v>42816</v>
      </c>
      <c r="B4332" vm="7746">
        <f ca="1"/>
        <v>176.98</v>
      </c>
      <c r="C4332" s="1">
        <f t="shared" ca="1" si="201"/>
        <v>178.47</v>
      </c>
      <c r="D4332" s="1">
        <f t="shared" ca="1" si="202"/>
        <v>179.62450000000001</v>
      </c>
      <c r="E4332" s="3">
        <f t="shared" ca="1" si="203"/>
        <v>-6.5233359701661938E-3</v>
      </c>
    </row>
    <row r="4333" spans="1:5" x14ac:dyDescent="0.25">
      <c r="A4333" vm="7747">
        <f ca="1"/>
        <v>42817</v>
      </c>
      <c r="B4333" vm="7748">
        <f ca="1"/>
        <v>177.26</v>
      </c>
      <c r="C4333" s="1">
        <f t="shared" ca="1" si="201"/>
        <v>178.124</v>
      </c>
      <c r="D4333" s="1">
        <f t="shared" ca="1" si="202"/>
        <v>179.7055</v>
      </c>
      <c r="E4333" s="3">
        <f t="shared" ca="1" si="203"/>
        <v>-8.921922599571282E-3</v>
      </c>
    </row>
    <row r="4334" spans="1:5" x14ac:dyDescent="0.25">
      <c r="A4334" vm="7749">
        <f ca="1"/>
        <v>42818</v>
      </c>
      <c r="B4334" vm="7750">
        <f ca="1"/>
        <v>175.82</v>
      </c>
      <c r="C4334" s="1">
        <f t="shared" ca="1" si="201"/>
        <v>177.93800000000002</v>
      </c>
      <c r="D4334" s="1">
        <f t="shared" ca="1" si="202"/>
        <v>179.72550000000001</v>
      </c>
      <c r="E4334" s="3">
        <f t="shared" ca="1" si="203"/>
        <v>-1.0166647707883031E-2</v>
      </c>
    </row>
    <row r="4335" spans="1:5" x14ac:dyDescent="0.25">
      <c r="A4335" vm="7751">
        <f ca="1"/>
        <v>42821</v>
      </c>
      <c r="B4335" vm="7752">
        <f ca="1"/>
        <v>176.1</v>
      </c>
      <c r="C4335" s="1">
        <f t="shared" ca="1" si="201"/>
        <v>177.08200000000002</v>
      </c>
      <c r="D4335" s="1">
        <f t="shared" ca="1" si="202"/>
        <v>179.64449999999999</v>
      </c>
      <c r="E4335" s="3">
        <f t="shared" ca="1" si="203"/>
        <v>-1.4551391254968607E-2</v>
      </c>
    </row>
    <row r="4336" spans="1:5" x14ac:dyDescent="0.25">
      <c r="A4336" vm="7753">
        <f ca="1"/>
        <v>42822</v>
      </c>
      <c r="B4336" vm="7754">
        <f ca="1"/>
        <v>177.36</v>
      </c>
      <c r="C4336" s="1">
        <f t="shared" ca="1" si="201"/>
        <v>176.42400000000001</v>
      </c>
      <c r="D4336" s="1">
        <f t="shared" ca="1" si="202"/>
        <v>179.47799999999998</v>
      </c>
      <c r="E4336" s="3">
        <f t="shared" ca="1" si="203"/>
        <v>-1.7219215155615548E-2</v>
      </c>
    </row>
    <row r="4337" spans="1:5" x14ac:dyDescent="0.25">
      <c r="A4337" vm="7755">
        <f ca="1"/>
        <v>42823</v>
      </c>
      <c r="B4337" vm="7756">
        <f ca="1"/>
        <v>177.63</v>
      </c>
      <c r="C4337" s="1">
        <f t="shared" ca="1" si="201"/>
        <v>176.70400000000001</v>
      </c>
      <c r="D4337" s="1">
        <f t="shared" ca="1" si="202"/>
        <v>179.33449999999999</v>
      </c>
      <c r="E4337" s="3">
        <f t="shared" ca="1" si="203"/>
        <v>-1.4808872375161762E-2</v>
      </c>
    </row>
    <row r="4338" spans="1:5" x14ac:dyDescent="0.25">
      <c r="A4338" vm="7757">
        <f ca="1"/>
        <v>42824</v>
      </c>
      <c r="B4338" vm="7758">
        <f ca="1"/>
        <v>177.98</v>
      </c>
      <c r="C4338" s="1">
        <f t="shared" ca="1" si="201"/>
        <v>176.834</v>
      </c>
      <c r="D4338" s="1">
        <f t="shared" ca="1" si="202"/>
        <v>179.02050000000003</v>
      </c>
      <c r="E4338" s="3">
        <f t="shared" ca="1" si="203"/>
        <v>-1.2285088212158802E-2</v>
      </c>
    </row>
    <row r="4339" spans="1:5" x14ac:dyDescent="0.25">
      <c r="A4339" vm="7759">
        <f ca="1"/>
        <v>42825</v>
      </c>
      <c r="B4339" vm="7708">
        <f ca="1"/>
        <v>176.86</v>
      </c>
      <c r="C4339" s="1">
        <f t="shared" ca="1" si="201"/>
        <v>176.97800000000001</v>
      </c>
      <c r="D4339" s="1">
        <f t="shared" ca="1" si="202"/>
        <v>178.77000000000004</v>
      </c>
      <c r="E4339" s="3">
        <f t="shared" ca="1" si="203"/>
        <v>-1.0132308040258E-2</v>
      </c>
    </row>
    <row r="4340" spans="1:5" x14ac:dyDescent="0.25">
      <c r="A4340" vm="7760">
        <f ca="1"/>
        <v>42828</v>
      </c>
      <c r="B4340" vm="7761">
        <f ca="1"/>
        <v>176.65</v>
      </c>
      <c r="C4340" s="1">
        <f t="shared" ca="1" si="201"/>
        <v>177.18600000000001</v>
      </c>
      <c r="D4340" s="1">
        <f t="shared" ca="1" si="202"/>
        <v>178.50400000000002</v>
      </c>
      <c r="E4340" s="3">
        <f t="shared" ca="1" si="203"/>
        <v>-7.4610812340787543E-3</v>
      </c>
    </row>
    <row r="4341" spans="1:5" x14ac:dyDescent="0.25">
      <c r="A4341" vm="7762">
        <f ca="1"/>
        <v>42829</v>
      </c>
      <c r="B4341" vm="7730">
        <f ca="1"/>
        <v>178.7</v>
      </c>
      <c r="C4341" s="1">
        <f t="shared" ca="1" si="201"/>
        <v>177.29599999999999</v>
      </c>
      <c r="D4341" s="1">
        <f t="shared" ca="1" si="202"/>
        <v>178.29000000000002</v>
      </c>
      <c r="E4341" s="3">
        <f t="shared" ca="1" si="203"/>
        <v>-5.5623950755457653E-3</v>
      </c>
    </row>
    <row r="4342" spans="1:5" x14ac:dyDescent="0.25">
      <c r="A4342" vm="7763">
        <f ca="1"/>
        <v>42830</v>
      </c>
      <c r="B4342" vm="7764">
        <f ca="1"/>
        <v>177.08</v>
      </c>
      <c r="C4342" s="1">
        <f t="shared" ca="1" si="201"/>
        <v>177.56399999999999</v>
      </c>
      <c r="D4342" s="1">
        <f t="shared" ca="1" si="202"/>
        <v>178.12400000000002</v>
      </c>
      <c r="E4342" s="3">
        <f t="shared" ca="1" si="203"/>
        <v>-3.162412468940765E-3</v>
      </c>
    </row>
    <row r="4343" spans="1:5" x14ac:dyDescent="0.25">
      <c r="A4343" vm="7765">
        <f ca="1"/>
        <v>42831</v>
      </c>
      <c r="B4343" vm="7766">
        <f ca="1"/>
        <v>177.37</v>
      </c>
      <c r="C4343" s="1">
        <f t="shared" ca="1" si="201"/>
        <v>177.45400000000001</v>
      </c>
      <c r="D4343" s="1">
        <f t="shared" ca="1" si="202"/>
        <v>177.89100000000002</v>
      </c>
      <c r="E4343" s="3">
        <f t="shared" ca="1" si="203"/>
        <v>-2.4637762868580473E-3</v>
      </c>
    </row>
    <row r="4344" spans="1:5" x14ac:dyDescent="0.25">
      <c r="A4344" vm="7767">
        <f ca="1"/>
        <v>42832</v>
      </c>
      <c r="B4344" vm="7768">
        <f ca="1"/>
        <v>178.85</v>
      </c>
      <c r="C4344" s="1">
        <f t="shared" ca="1" si="201"/>
        <v>177.33200000000002</v>
      </c>
      <c r="D4344" s="1">
        <f t="shared" ca="1" si="202"/>
        <v>177.73099999999999</v>
      </c>
      <c r="E4344" s="3">
        <f t="shared" ca="1" si="203"/>
        <v>-2.230919765166187E-3</v>
      </c>
    </row>
    <row r="4345" spans="1:5" x14ac:dyDescent="0.25">
      <c r="A4345" vm="7769">
        <f ca="1"/>
        <v>42835</v>
      </c>
      <c r="B4345" vm="7770">
        <f ca="1"/>
        <v>177.56</v>
      </c>
      <c r="C4345" s="1">
        <f t="shared" ca="1" si="201"/>
        <v>177.73000000000002</v>
      </c>
      <c r="D4345" s="1">
        <f t="shared" ca="1" si="202"/>
        <v>177.73849999999999</v>
      </c>
      <c r="E4345" s="3">
        <f t="shared" ca="1" si="203"/>
        <v>-4.7871142148961096E-5</v>
      </c>
    </row>
    <row r="4346" spans="1:5" x14ac:dyDescent="0.25">
      <c r="A4346" vm="7771">
        <f ca="1"/>
        <v>42836</v>
      </c>
      <c r="B4346" vm="7772">
        <f ca="1"/>
        <v>178.57</v>
      </c>
      <c r="C4346" s="1">
        <f t="shared" ca="1" si="201"/>
        <v>177.91199999999998</v>
      </c>
      <c r="D4346" s="1">
        <f t="shared" ca="1" si="202"/>
        <v>177.66399999999999</v>
      </c>
      <c r="E4346" s="3">
        <f t="shared" ca="1" si="203"/>
        <v>1.3888111104888305E-3</v>
      </c>
    </row>
    <row r="4347" spans="1:5" x14ac:dyDescent="0.25">
      <c r="A4347" vm="7773">
        <f ca="1"/>
        <v>42837</v>
      </c>
      <c r="B4347" vm="7774">
        <f ca="1"/>
        <v>176.05</v>
      </c>
      <c r="C4347" s="1">
        <f t="shared" ca="1" si="201"/>
        <v>177.88600000000002</v>
      </c>
      <c r="D4347" s="1">
        <f t="shared" ca="1" si="202"/>
        <v>177.65600000000001</v>
      </c>
      <c r="E4347" s="3">
        <f t="shared" ca="1" si="203"/>
        <v>1.3064470320932587E-3</v>
      </c>
    </row>
    <row r="4348" spans="1:5" x14ac:dyDescent="0.25">
      <c r="A4348" vm="7775">
        <f ca="1"/>
        <v>42838</v>
      </c>
      <c r="B4348" vm="7776">
        <f ca="1"/>
        <v>175.62</v>
      </c>
      <c r="C4348" s="1">
        <f t="shared" ca="1" si="201"/>
        <v>177.67999999999998</v>
      </c>
      <c r="D4348" s="1">
        <f t="shared" ca="1" si="202"/>
        <v>177.523</v>
      </c>
      <c r="E4348" s="3">
        <f t="shared" ca="1" si="203"/>
        <v>8.9397562919930678E-4</v>
      </c>
    </row>
    <row r="4349" spans="1:5" x14ac:dyDescent="0.25">
      <c r="A4349" vm="7777">
        <f ca="1"/>
        <v>42842</v>
      </c>
      <c r="B4349" vm="7778">
        <f ca="1"/>
        <v>179.02</v>
      </c>
      <c r="C4349" s="1">
        <f t="shared" ca="1" si="201"/>
        <v>177.32999999999998</v>
      </c>
      <c r="D4349" s="1">
        <f t="shared" ca="1" si="202"/>
        <v>177.39449999999999</v>
      </c>
      <c r="E4349" s="3">
        <f t="shared" ca="1" si="203"/>
        <v>-3.602949391130016E-4</v>
      </c>
    </row>
    <row r="4350" spans="1:5" x14ac:dyDescent="0.25">
      <c r="A4350" vm="7779">
        <f ca="1"/>
        <v>42843</v>
      </c>
      <c r="B4350" vm="7780">
        <f ca="1"/>
        <v>177.85</v>
      </c>
      <c r="C4350" s="1">
        <f t="shared" ca="1" si="201"/>
        <v>177.364</v>
      </c>
      <c r="D4350" s="1">
        <f t="shared" ca="1" si="202"/>
        <v>177.34049999999999</v>
      </c>
      <c r="E4350" s="3">
        <f t="shared" ca="1" si="203"/>
        <v>1.3213382063543847E-4</v>
      </c>
    </row>
    <row r="4351" spans="1:5" x14ac:dyDescent="0.25">
      <c r="A4351" vm="7781">
        <f ca="1"/>
        <v>42844</v>
      </c>
      <c r="B4351" vm="7782">
        <f ca="1"/>
        <v>178.4</v>
      </c>
      <c r="C4351" s="1">
        <f t="shared" ca="1" si="201"/>
        <v>177.422</v>
      </c>
      <c r="D4351" s="1">
        <f t="shared" ca="1" si="202"/>
        <v>177.26350000000002</v>
      </c>
      <c r="E4351" s="3">
        <f t="shared" ca="1" si="203"/>
        <v>8.8845291479806735E-4</v>
      </c>
    </row>
    <row r="4352" spans="1:5" x14ac:dyDescent="0.25">
      <c r="A4352" vm="7783">
        <f ca="1"/>
        <v>42845</v>
      </c>
      <c r="B4352" vm="7784">
        <f ca="1"/>
        <v>179.3</v>
      </c>
      <c r="C4352" s="1">
        <f t="shared" ca="1" si="201"/>
        <v>177.38800000000001</v>
      </c>
      <c r="D4352" s="1">
        <f t="shared" ca="1" si="202"/>
        <v>177.38550000000004</v>
      </c>
      <c r="E4352" s="3">
        <f t="shared" ca="1" si="203"/>
        <v>1.3943112102450109E-5</v>
      </c>
    </row>
    <row r="4353" spans="1:5" x14ac:dyDescent="0.25">
      <c r="A4353" vm="7785">
        <f ca="1"/>
        <v>42846</v>
      </c>
      <c r="B4353" vm="7786">
        <f ca="1"/>
        <v>180.38</v>
      </c>
      <c r="C4353" s="1">
        <f t="shared" ca="1" si="201"/>
        <v>178.03800000000001</v>
      </c>
      <c r="D4353" s="1">
        <f t="shared" ca="1" si="202"/>
        <v>177.50150000000002</v>
      </c>
      <c r="E4353" s="3">
        <f t="shared" ca="1" si="203"/>
        <v>2.974276527331132E-3</v>
      </c>
    </row>
    <row r="4354" spans="1:5" x14ac:dyDescent="0.25">
      <c r="A4354" vm="7787">
        <f ca="1"/>
        <v>42849</v>
      </c>
      <c r="B4354" vm="7788">
        <f ca="1"/>
        <v>182.06</v>
      </c>
      <c r="C4354" s="1">
        <f t="shared" ca="1" si="201"/>
        <v>178.98999999999998</v>
      </c>
      <c r="D4354" s="1">
        <f t="shared" ca="1" si="202"/>
        <v>177.65750000000003</v>
      </c>
      <c r="E4354" s="3">
        <f t="shared" ca="1" si="203"/>
        <v>7.3190157091066318E-3</v>
      </c>
    </row>
    <row r="4355" spans="1:5" x14ac:dyDescent="0.25">
      <c r="A4355" vm="7789">
        <f ca="1"/>
        <v>42850</v>
      </c>
      <c r="B4355" vm="7790">
        <f ca="1"/>
        <v>183.51</v>
      </c>
      <c r="C4355" s="1">
        <f t="shared" ca="1" si="201"/>
        <v>179.59800000000001</v>
      </c>
      <c r="D4355" s="1">
        <f t="shared" ca="1" si="202"/>
        <v>177.96950000000001</v>
      </c>
      <c r="E4355" s="3">
        <f t="shared" ca="1" si="203"/>
        <v>8.8741757942346604E-3</v>
      </c>
    </row>
    <row r="4356" spans="1:5" x14ac:dyDescent="0.25">
      <c r="A4356" vm="7791">
        <f ca="1"/>
        <v>42851</v>
      </c>
      <c r="B4356" vm="7792">
        <f ca="1"/>
        <v>181.71</v>
      </c>
      <c r="C4356" s="1">
        <f t="shared" ca="1" si="201"/>
        <v>180.73000000000002</v>
      </c>
      <c r="D4356" s="1">
        <f t="shared" ca="1" si="202"/>
        <v>178.34</v>
      </c>
      <c r="E4356" s="3">
        <f t="shared" ca="1" si="203"/>
        <v>1.3152825931429281E-2</v>
      </c>
    </row>
    <row r="4357" spans="1:5" x14ac:dyDescent="0.25">
      <c r="A4357" vm="7793">
        <f ca="1"/>
        <v>42852</v>
      </c>
      <c r="B4357" vm="7794">
        <f ca="1"/>
        <v>183.22</v>
      </c>
      <c r="C4357" s="1">
        <f t="shared" ca="1" si="201"/>
        <v>181.392</v>
      </c>
      <c r="D4357" s="1">
        <f t="shared" ca="1" si="202"/>
        <v>178.55749999999998</v>
      </c>
      <c r="E4357" s="3">
        <f t="shared" ca="1" si="203"/>
        <v>1.5470472655823709E-2</v>
      </c>
    </row>
    <row r="4358" spans="1:5" x14ac:dyDescent="0.25">
      <c r="A4358" vm="7795">
        <f ca="1"/>
        <v>42853</v>
      </c>
      <c r="B4358" vm="7796">
        <f ca="1"/>
        <v>184.83</v>
      </c>
      <c r="C4358" s="1">
        <f t="shared" ca="1" si="201"/>
        <v>182.17600000000002</v>
      </c>
      <c r="D4358" s="1">
        <f t="shared" ca="1" si="202"/>
        <v>178.83700000000002</v>
      </c>
      <c r="E4358" s="3">
        <f t="shared" ca="1" si="203"/>
        <v>1.8065249147865597E-2</v>
      </c>
    </row>
    <row r="4359" spans="1:5" x14ac:dyDescent="0.25">
      <c r="A4359" vm="7797">
        <f ca="1"/>
        <v>42856</v>
      </c>
      <c r="B4359" vm="7798">
        <f ca="1"/>
        <v>182.39</v>
      </c>
      <c r="C4359" s="1">
        <f t="shared" ca="1" si="201"/>
        <v>183.066</v>
      </c>
      <c r="D4359" s="1">
        <f t="shared" ca="1" si="202"/>
        <v>179.17949999999999</v>
      </c>
      <c r="E4359" s="3">
        <f t="shared" ca="1" si="203"/>
        <v>2.1308734031471092E-2</v>
      </c>
    </row>
    <row r="4360" spans="1:5" x14ac:dyDescent="0.25">
      <c r="A4360" vm="7799">
        <f ca="1"/>
        <v>42857</v>
      </c>
      <c r="B4360" vm="7800">
        <f ca="1"/>
        <v>183.44</v>
      </c>
      <c r="C4360" s="1">
        <f t="shared" ref="C4360:C4423" ca="1" si="204">AVERAGE(B4355:B4359)</f>
        <v>183.13200000000001</v>
      </c>
      <c r="D4360" s="1">
        <f t="shared" ca="1" si="202"/>
        <v>179.45599999999999</v>
      </c>
      <c r="E4360" s="3">
        <f t="shared" ca="1" si="203"/>
        <v>2.0039249890972614E-2</v>
      </c>
    </row>
    <row r="4361" spans="1:5" x14ac:dyDescent="0.25">
      <c r="A4361" vm="7801">
        <f ca="1"/>
        <v>42858</v>
      </c>
      <c r="B4361" vm="7802">
        <f ca="1"/>
        <v>183.39</v>
      </c>
      <c r="C4361" s="1">
        <f t="shared" ca="1" si="204"/>
        <v>183.11799999999999</v>
      </c>
      <c r="D4361" s="1">
        <f t="shared" ca="1" si="202"/>
        <v>179.79549999999998</v>
      </c>
      <c r="E4361" s="3">
        <f t="shared" ca="1" si="203"/>
        <v>1.8117127433338893E-2</v>
      </c>
    </row>
    <row r="4362" spans="1:5" x14ac:dyDescent="0.25">
      <c r="A4362" vm="7803">
        <f ca="1"/>
        <v>42859</v>
      </c>
      <c r="B4362" vm="7804">
        <f ca="1"/>
        <v>183.07</v>
      </c>
      <c r="C4362" s="1">
        <f t="shared" ca="1" si="204"/>
        <v>183.45400000000001</v>
      </c>
      <c r="D4362" s="1">
        <f t="shared" ca="1" si="202"/>
        <v>180.02999999999997</v>
      </c>
      <c r="E4362" s="3">
        <f t="shared" ca="1" si="203"/>
        <v>1.8703228273338261E-2</v>
      </c>
    </row>
    <row r="4363" spans="1:5" x14ac:dyDescent="0.25">
      <c r="A4363" vm="7805">
        <f ca="1"/>
        <v>42860</v>
      </c>
      <c r="B4363" vm="7806">
        <f ca="1"/>
        <v>185.01</v>
      </c>
      <c r="C4363" s="1">
        <f t="shared" ca="1" si="204"/>
        <v>183.42400000000004</v>
      </c>
      <c r="D4363" s="1">
        <f t="shared" ca="1" si="202"/>
        <v>180.3295</v>
      </c>
      <c r="E4363" s="3">
        <f t="shared" ca="1" si="203"/>
        <v>1.6726122912275224E-2</v>
      </c>
    </row>
    <row r="4364" spans="1:5" x14ac:dyDescent="0.25">
      <c r="A4364" vm="7807">
        <f ca="1"/>
        <v>42863</v>
      </c>
      <c r="B4364" vm="7808">
        <f ca="1"/>
        <v>186.02</v>
      </c>
      <c r="C4364" s="1">
        <f t="shared" ca="1" si="204"/>
        <v>183.45999999999998</v>
      </c>
      <c r="D4364" s="1">
        <f t="shared" ca="1" si="202"/>
        <v>180.71149999999997</v>
      </c>
      <c r="E4364" s="3">
        <f t="shared" ca="1" si="203"/>
        <v>1.477529297924958E-2</v>
      </c>
    </row>
    <row r="4365" spans="1:5" x14ac:dyDescent="0.25">
      <c r="A4365" vm="7809">
        <f ca="1"/>
        <v>42864</v>
      </c>
      <c r="B4365" vm="7810">
        <f ca="1"/>
        <v>186.91</v>
      </c>
      <c r="C4365" s="1">
        <f t="shared" ca="1" si="204"/>
        <v>184.18599999999998</v>
      </c>
      <c r="D4365" s="1">
        <f t="shared" ca="1" si="202"/>
        <v>181.06999999999996</v>
      </c>
      <c r="E4365" s="3">
        <f t="shared" ca="1" si="203"/>
        <v>1.6671125140441997E-2</v>
      </c>
    </row>
    <row r="4366" spans="1:5" x14ac:dyDescent="0.25">
      <c r="A4366" vm="7811">
        <f ca="1"/>
        <v>42865</v>
      </c>
      <c r="B4366" vm="7812">
        <f ca="1"/>
        <v>183.18</v>
      </c>
      <c r="C4366" s="1">
        <f t="shared" ca="1" si="204"/>
        <v>184.88</v>
      </c>
      <c r="D4366" s="1">
        <f t="shared" ca="1" si="202"/>
        <v>181.53749999999997</v>
      </c>
      <c r="E4366" s="3">
        <f t="shared" ca="1" si="203"/>
        <v>1.8247079375477832E-2</v>
      </c>
    </row>
    <row r="4367" spans="1:5" x14ac:dyDescent="0.25">
      <c r="A4367" vm="7813">
        <f ca="1"/>
        <v>42866</v>
      </c>
      <c r="B4367" vm="7814">
        <f ca="1"/>
        <v>183.94</v>
      </c>
      <c r="C4367" s="1">
        <f t="shared" ca="1" si="204"/>
        <v>184.83800000000002</v>
      </c>
      <c r="D4367" s="1">
        <f t="shared" ca="1" si="202"/>
        <v>181.76799999999997</v>
      </c>
      <c r="E4367" s="3">
        <f t="shared" ca="1" si="203"/>
        <v>1.669022507339377E-2</v>
      </c>
    </row>
    <row r="4368" spans="1:5" x14ac:dyDescent="0.25">
      <c r="A4368" vm="7815">
        <f ca="1"/>
        <v>42867</v>
      </c>
      <c r="B4368" vm="7816">
        <f ca="1"/>
        <v>183.25</v>
      </c>
      <c r="C4368" s="1">
        <f t="shared" ca="1" si="204"/>
        <v>185.012</v>
      </c>
      <c r="D4368" s="1">
        <f t="shared" ca="1" si="202"/>
        <v>182.16249999999997</v>
      </c>
      <c r="E4368" s="3">
        <f t="shared" ca="1" si="203"/>
        <v>1.5549795361528156E-2</v>
      </c>
    </row>
    <row r="4369" spans="1:5" x14ac:dyDescent="0.25">
      <c r="A4369" vm="7817">
        <f ca="1"/>
        <v>42870</v>
      </c>
      <c r="B4369" vm="7798">
        <f ca="1"/>
        <v>182.39</v>
      </c>
      <c r="C4369" s="1">
        <f t="shared" ca="1" si="204"/>
        <v>184.66</v>
      </c>
      <c r="D4369" s="1">
        <f t="shared" ca="1" si="202"/>
        <v>182.54399999999998</v>
      </c>
      <c r="E4369" s="3">
        <f t="shared" ca="1" si="203"/>
        <v>1.1601513240857579E-2</v>
      </c>
    </row>
    <row r="4370" spans="1:5" x14ac:dyDescent="0.25">
      <c r="A4370" vm="7818">
        <f ca="1"/>
        <v>42871</v>
      </c>
      <c r="B4370" vm="7819">
        <f ca="1"/>
        <v>182.7</v>
      </c>
      <c r="C4370" s="1">
        <f t="shared" ca="1" si="204"/>
        <v>183.934</v>
      </c>
      <c r="D4370" s="1">
        <f t="shared" ca="1" si="202"/>
        <v>182.71250000000001</v>
      </c>
      <c r="E4370" s="3">
        <f t="shared" ca="1" si="203"/>
        <v>6.6858237547892272E-3</v>
      </c>
    </row>
    <row r="4371" spans="1:5" x14ac:dyDescent="0.25">
      <c r="A4371" vm="7820">
        <f ca="1"/>
        <v>42872</v>
      </c>
      <c r="B4371" vm="7821">
        <f ca="1"/>
        <v>178.78</v>
      </c>
      <c r="C4371" s="1">
        <f t="shared" ca="1" si="204"/>
        <v>183.09200000000001</v>
      </c>
      <c r="D4371" s="1">
        <f t="shared" ca="1" si="202"/>
        <v>182.95499999999998</v>
      </c>
      <c r="E4371" s="3">
        <f t="shared" ca="1" si="203"/>
        <v>7.6630495581177357E-4</v>
      </c>
    </row>
    <row r="4372" spans="1:5" x14ac:dyDescent="0.25">
      <c r="A4372" vm="7822">
        <f ca="1"/>
        <v>42873</v>
      </c>
      <c r="B4372" vm="7823">
        <f ca="1"/>
        <v>177.4</v>
      </c>
      <c r="C4372" s="1">
        <f t="shared" ca="1" si="204"/>
        <v>182.21199999999999</v>
      </c>
      <c r="D4372" s="1">
        <f t="shared" ca="1" si="202"/>
        <v>182.97399999999999</v>
      </c>
      <c r="E4372" s="3">
        <f t="shared" ca="1" si="203"/>
        <v>-4.2953776775648276E-3</v>
      </c>
    </row>
    <row r="4373" spans="1:5" x14ac:dyDescent="0.25">
      <c r="A4373" vm="7824">
        <f ca="1"/>
        <v>42874</v>
      </c>
      <c r="B4373" vm="7825">
        <f ca="1"/>
        <v>180.76</v>
      </c>
      <c r="C4373" s="1">
        <f t="shared" ca="1" si="204"/>
        <v>180.90399999999997</v>
      </c>
      <c r="D4373" s="1">
        <f t="shared" ca="1" si="202"/>
        <v>182.87899999999996</v>
      </c>
      <c r="E4373" s="3">
        <f t="shared" ca="1" si="203"/>
        <v>-1.0926089842885563E-2</v>
      </c>
    </row>
    <row r="4374" spans="1:5" x14ac:dyDescent="0.25">
      <c r="A4374" vm="7826">
        <f ca="1"/>
        <v>42877</v>
      </c>
      <c r="B4374" vm="7827">
        <f ca="1"/>
        <v>183.67</v>
      </c>
      <c r="C4374" s="1">
        <f t="shared" ca="1" si="204"/>
        <v>180.40600000000001</v>
      </c>
      <c r="D4374" s="1">
        <f t="shared" ca="1" si="202"/>
        <v>182.898</v>
      </c>
      <c r="E4374" s="3">
        <f t="shared" ca="1" si="203"/>
        <v>-1.3567811836445747E-2</v>
      </c>
    </row>
    <row r="4375" spans="1:5" x14ac:dyDescent="0.25">
      <c r="A4375" vm="7828">
        <f ca="1"/>
        <v>42878</v>
      </c>
      <c r="B4375" vm="7829">
        <f ca="1"/>
        <v>183.49</v>
      </c>
      <c r="C4375" s="1">
        <f t="shared" ca="1" si="204"/>
        <v>180.66199999999998</v>
      </c>
      <c r="D4375" s="1">
        <f t="shared" ref="D4375:D4438" ca="1" si="205">AVERAGE(B4355:B4374)</f>
        <v>182.97850000000003</v>
      </c>
      <c r="E4375" s="3">
        <f t="shared" ref="E4375:E4438" ca="1" si="206">((C4375 - D4375) / B4375)</f>
        <v>-1.2624666194343274E-2</v>
      </c>
    </row>
    <row r="4376" spans="1:5" x14ac:dyDescent="0.25">
      <c r="A4376" vm="7830">
        <f ca="1"/>
        <v>42879</v>
      </c>
      <c r="B4376" vm="7831">
        <f ca="1"/>
        <v>185.25</v>
      </c>
      <c r="C4376" s="1">
        <f t="shared" ca="1" si="204"/>
        <v>180.82</v>
      </c>
      <c r="D4376" s="1">
        <f t="shared" ca="1" si="205"/>
        <v>182.97750000000002</v>
      </c>
      <c r="E4376" s="3">
        <f t="shared" ca="1" si="206"/>
        <v>-1.1646423751687058E-2</v>
      </c>
    </row>
    <row r="4377" spans="1:5" x14ac:dyDescent="0.25">
      <c r="A4377" vm="7832">
        <f ca="1"/>
        <v>42880</v>
      </c>
      <c r="B4377" vm="7833">
        <f ca="1"/>
        <v>187.07</v>
      </c>
      <c r="C4377" s="1">
        <f t="shared" ca="1" si="204"/>
        <v>182.11399999999998</v>
      </c>
      <c r="D4377" s="1">
        <f t="shared" ca="1" si="205"/>
        <v>183.15450000000001</v>
      </c>
      <c r="E4377" s="3">
        <f t="shared" ca="1" si="206"/>
        <v>-5.5620890575722301E-3</v>
      </c>
    </row>
    <row r="4378" spans="1:5" x14ac:dyDescent="0.25">
      <c r="A4378" vm="7834">
        <f ca="1"/>
        <v>42881</v>
      </c>
      <c r="B4378" vm="7835">
        <f ca="1"/>
        <v>186.59</v>
      </c>
      <c r="C4378" s="1">
        <f t="shared" ca="1" si="204"/>
        <v>184.048</v>
      </c>
      <c r="D4378" s="1">
        <f t="shared" ca="1" si="205"/>
        <v>183.34700000000001</v>
      </c>
      <c r="E4378" s="3">
        <f t="shared" ca="1" si="206"/>
        <v>3.756900155420941E-3</v>
      </c>
    </row>
    <row r="4379" spans="1:5" x14ac:dyDescent="0.25">
      <c r="A4379" vm="7836">
        <f ca="1"/>
        <v>42885</v>
      </c>
      <c r="B4379" vm="7837">
        <f ca="1"/>
        <v>186.88</v>
      </c>
      <c r="C4379" s="1">
        <f t="shared" ca="1" si="204"/>
        <v>185.214</v>
      </c>
      <c r="D4379" s="1">
        <f t="shared" ca="1" si="205"/>
        <v>183.435</v>
      </c>
      <c r="E4379" s="3">
        <f t="shared" ca="1" si="206"/>
        <v>9.519477739726008E-3</v>
      </c>
    </row>
    <row r="4380" spans="1:5" x14ac:dyDescent="0.25">
      <c r="A4380" vm="7838">
        <f ca="1"/>
        <v>42886</v>
      </c>
      <c r="B4380" vm="7839">
        <f ca="1"/>
        <v>187.63</v>
      </c>
      <c r="C4380" s="1">
        <f t="shared" ca="1" si="204"/>
        <v>185.85599999999999</v>
      </c>
      <c r="D4380" s="1">
        <f t="shared" ca="1" si="205"/>
        <v>183.65950000000001</v>
      </c>
      <c r="E4380" s="3">
        <f t="shared" ca="1" si="206"/>
        <v>1.1706550125246422E-2</v>
      </c>
    </row>
    <row r="4381" spans="1:5" x14ac:dyDescent="0.25">
      <c r="A4381" vm="7840">
        <f ca="1"/>
        <v>42887</v>
      </c>
      <c r="B4381" vm="7841">
        <f ca="1"/>
        <v>187.32</v>
      </c>
      <c r="C4381" s="1">
        <f t="shared" ca="1" si="204"/>
        <v>186.684</v>
      </c>
      <c r="D4381" s="1">
        <f t="shared" ca="1" si="205"/>
        <v>183.86900000000003</v>
      </c>
      <c r="E4381" s="3">
        <f t="shared" ca="1" si="206"/>
        <v>1.502775998291677E-2</v>
      </c>
    </row>
    <row r="4382" spans="1:5" x14ac:dyDescent="0.25">
      <c r="A4382" vm="7842">
        <f ca="1"/>
        <v>42888</v>
      </c>
      <c r="B4382" vm="7843">
        <f ca="1"/>
        <v>190.23</v>
      </c>
      <c r="C4382" s="1">
        <f t="shared" ca="1" si="204"/>
        <v>187.09800000000001</v>
      </c>
      <c r="D4382" s="1">
        <f t="shared" ca="1" si="205"/>
        <v>184.06550000000001</v>
      </c>
      <c r="E4382" s="3">
        <f t="shared" ca="1" si="206"/>
        <v>1.5941229038532297E-2</v>
      </c>
    </row>
    <row r="4383" spans="1:5" x14ac:dyDescent="0.25">
      <c r="A4383" vm="7844">
        <f ca="1"/>
        <v>42891</v>
      </c>
      <c r="B4383" vm="7845">
        <f ca="1"/>
        <v>188.95</v>
      </c>
      <c r="C4383" s="1">
        <f t="shared" ca="1" si="204"/>
        <v>187.73000000000002</v>
      </c>
      <c r="D4383" s="1">
        <f t="shared" ca="1" si="205"/>
        <v>184.42350000000005</v>
      </c>
      <c r="E4383" s="3">
        <f t="shared" ca="1" si="206"/>
        <v>1.7499338449325066E-2</v>
      </c>
    </row>
    <row r="4384" spans="1:5" x14ac:dyDescent="0.25">
      <c r="A4384" vm="7846">
        <f ca="1"/>
        <v>42892</v>
      </c>
      <c r="B4384" vm="7847">
        <f ca="1"/>
        <v>186.75</v>
      </c>
      <c r="C4384" s="1">
        <f t="shared" ca="1" si="204"/>
        <v>188.202</v>
      </c>
      <c r="D4384" s="1">
        <f t="shared" ca="1" si="205"/>
        <v>184.62050000000005</v>
      </c>
      <c r="E4384" s="3">
        <f t="shared" ca="1" si="206"/>
        <v>1.9178045515394638E-2</v>
      </c>
    </row>
    <row r="4385" spans="1:5" x14ac:dyDescent="0.25">
      <c r="A4385" vm="7848">
        <f ca="1"/>
        <v>42893</v>
      </c>
      <c r="B4385" vm="7849">
        <f ca="1"/>
        <v>188.1</v>
      </c>
      <c r="C4385" s="1">
        <f t="shared" ca="1" si="204"/>
        <v>188.17599999999999</v>
      </c>
      <c r="D4385" s="1">
        <f t="shared" ca="1" si="205"/>
        <v>184.65700000000004</v>
      </c>
      <c r="E4385" s="3">
        <f t="shared" ca="1" si="206"/>
        <v>1.8708133971291594E-2</v>
      </c>
    </row>
    <row r="4386" spans="1:5" x14ac:dyDescent="0.25">
      <c r="A4386" vm="7850">
        <f ca="1"/>
        <v>42894</v>
      </c>
      <c r="B4386" vm="7851">
        <f ca="1"/>
        <v>189.93</v>
      </c>
      <c r="C4386" s="1">
        <f t="shared" ca="1" si="204"/>
        <v>188.27</v>
      </c>
      <c r="D4386" s="1">
        <f t="shared" ca="1" si="205"/>
        <v>184.71650000000002</v>
      </c>
      <c r="E4386" s="3">
        <f t="shared" ca="1" si="206"/>
        <v>1.8709524561680541E-2</v>
      </c>
    </row>
    <row r="4387" spans="1:5" x14ac:dyDescent="0.25">
      <c r="A4387" vm="7852">
        <f ca="1"/>
        <v>42895</v>
      </c>
      <c r="B4387" vm="7853">
        <f ca="1"/>
        <v>190.03</v>
      </c>
      <c r="C4387" s="1">
        <f t="shared" ca="1" si="204"/>
        <v>188.792</v>
      </c>
      <c r="D4387" s="1">
        <f t="shared" ca="1" si="205"/>
        <v>185.054</v>
      </c>
      <c r="E4387" s="3">
        <f t="shared" ca="1" si="206"/>
        <v>1.9670578329737409E-2</v>
      </c>
    </row>
    <row r="4388" spans="1:5" x14ac:dyDescent="0.25">
      <c r="A4388" vm="7854">
        <f ca="1"/>
        <v>42898</v>
      </c>
      <c r="B4388" vm="7855">
        <f ca="1"/>
        <v>190</v>
      </c>
      <c r="C4388" s="1">
        <f t="shared" ca="1" si="204"/>
        <v>188.75200000000001</v>
      </c>
      <c r="D4388" s="1">
        <f t="shared" ca="1" si="205"/>
        <v>185.35849999999999</v>
      </c>
      <c r="E4388" s="3">
        <f t="shared" ca="1" si="206"/>
        <v>1.7860526315789566E-2</v>
      </c>
    </row>
    <row r="4389" spans="1:5" x14ac:dyDescent="0.25">
      <c r="A4389" vm="7856">
        <f ca="1"/>
        <v>42899</v>
      </c>
      <c r="B4389" vm="7857">
        <f ca="1"/>
        <v>191.09</v>
      </c>
      <c r="C4389" s="1">
        <f t="shared" ca="1" si="204"/>
        <v>188.96199999999999</v>
      </c>
      <c r="D4389" s="1">
        <f t="shared" ca="1" si="205"/>
        <v>185.696</v>
      </c>
      <c r="E4389" s="3">
        <f t="shared" ca="1" si="206"/>
        <v>1.7091422889737772E-2</v>
      </c>
    </row>
    <row r="4390" spans="1:5" x14ac:dyDescent="0.25">
      <c r="A4390" vm="7858">
        <f ca="1"/>
        <v>42900</v>
      </c>
      <c r="B4390" vm="7859">
        <f ca="1"/>
        <v>192.38</v>
      </c>
      <c r="C4390" s="1">
        <f t="shared" ca="1" si="204"/>
        <v>189.82999999999998</v>
      </c>
      <c r="D4390" s="1">
        <f t="shared" ca="1" si="205"/>
        <v>186.131</v>
      </c>
      <c r="E4390" s="3">
        <f t="shared" ca="1" si="206"/>
        <v>1.9227570433516913E-2</v>
      </c>
    </row>
    <row r="4391" spans="1:5" x14ac:dyDescent="0.25">
      <c r="A4391" vm="7860">
        <f ca="1"/>
        <v>42901</v>
      </c>
      <c r="B4391" vm="7861">
        <f ca="1"/>
        <v>195.45</v>
      </c>
      <c r="C4391" s="1">
        <f t="shared" ca="1" si="204"/>
        <v>190.68600000000001</v>
      </c>
      <c r="D4391" s="1">
        <f t="shared" ca="1" si="205"/>
        <v>186.61499999999998</v>
      </c>
      <c r="E4391" s="3">
        <f t="shared" ca="1" si="206"/>
        <v>2.0828856485034672E-2</v>
      </c>
    </row>
    <row r="4392" spans="1:5" x14ac:dyDescent="0.25">
      <c r="A4392" vm="7862">
        <f ca="1"/>
        <v>42902</v>
      </c>
      <c r="B4392" vm="7863">
        <f ca="1"/>
        <v>196.44</v>
      </c>
      <c r="C4392" s="1">
        <f t="shared" ca="1" si="204"/>
        <v>191.79000000000002</v>
      </c>
      <c r="D4392" s="1">
        <f t="shared" ca="1" si="205"/>
        <v>187.4485</v>
      </c>
      <c r="E4392" s="3">
        <f t="shared" ca="1" si="206"/>
        <v>2.2100895947872252E-2</v>
      </c>
    </row>
    <row r="4393" spans="1:5" x14ac:dyDescent="0.25">
      <c r="A4393" vm="7864">
        <f ca="1"/>
        <v>42905</v>
      </c>
      <c r="B4393" vm="7865">
        <f ca="1"/>
        <v>199.08</v>
      </c>
      <c r="C4393" s="1">
        <f t="shared" ca="1" si="204"/>
        <v>193.07200000000003</v>
      </c>
      <c r="D4393" s="1">
        <f t="shared" ca="1" si="205"/>
        <v>188.40050000000002</v>
      </c>
      <c r="E4393" s="3">
        <f t="shared" ca="1" si="206"/>
        <v>2.3465441028732211E-2</v>
      </c>
    </row>
    <row r="4394" spans="1:5" x14ac:dyDescent="0.25">
      <c r="A4394" vm="7866">
        <f ca="1"/>
        <v>42906</v>
      </c>
      <c r="B4394" vm="7867">
        <f ca="1"/>
        <v>198.33</v>
      </c>
      <c r="C4394" s="1">
        <f t="shared" ca="1" si="204"/>
        <v>194.88800000000003</v>
      </c>
      <c r="D4394" s="1">
        <f t="shared" ca="1" si="205"/>
        <v>189.31649999999999</v>
      </c>
      <c r="E4394" s="3">
        <f t="shared" ca="1" si="206"/>
        <v>2.809206877426533E-2</v>
      </c>
    </row>
    <row r="4395" spans="1:5" x14ac:dyDescent="0.25">
      <c r="A4395" vm="7868">
        <f ca="1"/>
        <v>42907</v>
      </c>
      <c r="B4395" vm="7869">
        <f ca="1"/>
        <v>199.17</v>
      </c>
      <c r="C4395" s="1">
        <f t="shared" ca="1" si="204"/>
        <v>196.33600000000001</v>
      </c>
      <c r="D4395" s="1">
        <f t="shared" ca="1" si="205"/>
        <v>190.04949999999999</v>
      </c>
      <c r="E4395" s="3">
        <f t="shared" ca="1" si="206"/>
        <v>3.1563488477180393E-2</v>
      </c>
    </row>
    <row r="4396" spans="1:5" x14ac:dyDescent="0.25">
      <c r="A4396" vm="7870">
        <f ca="1"/>
        <v>42908</v>
      </c>
      <c r="B4396" vm="7871">
        <f ca="1"/>
        <v>199.44</v>
      </c>
      <c r="C4396" s="1">
        <f t="shared" ca="1" si="204"/>
        <v>197.69400000000002</v>
      </c>
      <c r="D4396" s="1">
        <f t="shared" ca="1" si="205"/>
        <v>190.83350000000002</v>
      </c>
      <c r="E4396" s="3">
        <f t="shared" ca="1" si="206"/>
        <v>3.439881668672283E-2</v>
      </c>
    </row>
    <row r="4397" spans="1:5" x14ac:dyDescent="0.25">
      <c r="A4397" vm="7872">
        <f ca="1"/>
        <v>42909</v>
      </c>
      <c r="B4397" vm="7873">
        <f ca="1"/>
        <v>202.23</v>
      </c>
      <c r="C4397" s="1">
        <f t="shared" ca="1" si="204"/>
        <v>198.49200000000002</v>
      </c>
      <c r="D4397" s="1">
        <f t="shared" ca="1" si="205"/>
        <v>191.54300000000001</v>
      </c>
      <c r="E4397" s="3">
        <f t="shared" ca="1" si="206"/>
        <v>3.4361865202986758E-2</v>
      </c>
    </row>
    <row r="4398" spans="1:5" x14ac:dyDescent="0.25">
      <c r="A4398" vm="7874">
        <f ca="1"/>
        <v>42912</v>
      </c>
      <c r="B4398" vm="7875">
        <f ca="1"/>
        <v>199.98</v>
      </c>
      <c r="C4398" s="1">
        <f t="shared" ca="1" si="204"/>
        <v>199.65</v>
      </c>
      <c r="D4398" s="1">
        <f t="shared" ca="1" si="205"/>
        <v>192.30099999999999</v>
      </c>
      <c r="E4398" s="3">
        <f t="shared" ca="1" si="206"/>
        <v>3.6748674867486841E-2</v>
      </c>
    </row>
    <row r="4399" spans="1:5" x14ac:dyDescent="0.25">
      <c r="A4399" vm="7876">
        <f ca="1"/>
        <v>42913</v>
      </c>
      <c r="B4399" vm="7877">
        <f ca="1"/>
        <v>198.89</v>
      </c>
      <c r="C4399" s="1">
        <f t="shared" ca="1" si="204"/>
        <v>199.83</v>
      </c>
      <c r="D4399" s="1">
        <f t="shared" ca="1" si="205"/>
        <v>192.97049999999999</v>
      </c>
      <c r="E4399" s="3">
        <f t="shared" ca="1" si="206"/>
        <v>3.4488913469757285E-2</v>
      </c>
    </row>
    <row r="4400" spans="1:5" x14ac:dyDescent="0.25">
      <c r="A4400" vm="7878">
        <f ca="1"/>
        <v>42914</v>
      </c>
      <c r="B4400" vm="7879">
        <f ca="1"/>
        <v>199.62</v>
      </c>
      <c r="C4400" s="1">
        <f t="shared" ca="1" si="204"/>
        <v>199.94200000000001</v>
      </c>
      <c r="D4400" s="1">
        <f t="shared" ca="1" si="205"/>
        <v>193.57099999999997</v>
      </c>
      <c r="E4400" s="3">
        <f t="shared" ca="1" si="206"/>
        <v>3.1915639715459562E-2</v>
      </c>
    </row>
    <row r="4401" spans="1:5" x14ac:dyDescent="0.25">
      <c r="A4401" vm="7880">
        <f ca="1"/>
        <v>42915</v>
      </c>
      <c r="B4401" vm="7881">
        <f ca="1"/>
        <v>197.46</v>
      </c>
      <c r="C4401" s="1">
        <f t="shared" ca="1" si="204"/>
        <v>200.03199999999998</v>
      </c>
      <c r="D4401" s="1">
        <f t="shared" ca="1" si="205"/>
        <v>194.17049999999998</v>
      </c>
      <c r="E4401" s="3">
        <f t="shared" ca="1" si="206"/>
        <v>2.9684493061885985E-2</v>
      </c>
    </row>
    <row r="4402" spans="1:5" x14ac:dyDescent="0.25">
      <c r="A4402" vm="7882">
        <f ca="1"/>
        <v>42916</v>
      </c>
      <c r="B4402" vm="7883">
        <f ca="1"/>
        <v>197.75</v>
      </c>
      <c r="C4402" s="1">
        <f t="shared" ca="1" si="204"/>
        <v>199.636</v>
      </c>
      <c r="D4402" s="1">
        <f t="shared" ca="1" si="205"/>
        <v>194.67749999999998</v>
      </c>
      <c r="E4402" s="3">
        <f t="shared" ca="1" si="206"/>
        <v>2.507458912768655E-2</v>
      </c>
    </row>
    <row r="4403" spans="1:5" x14ac:dyDescent="0.25">
      <c r="A4403" vm="7884">
        <f ca="1"/>
        <v>42919</v>
      </c>
      <c r="B4403" vm="7885">
        <f ca="1"/>
        <v>198.59</v>
      </c>
      <c r="C4403" s="1">
        <f t="shared" ca="1" si="204"/>
        <v>198.74</v>
      </c>
      <c r="D4403" s="1">
        <f t="shared" ca="1" si="205"/>
        <v>195.05350000000001</v>
      </c>
      <c r="E4403" s="3">
        <f t="shared" ca="1" si="206"/>
        <v>1.8563371770985423E-2</v>
      </c>
    </row>
    <row r="4404" spans="1:5" x14ac:dyDescent="0.25">
      <c r="A4404" vm="7886">
        <f ca="1"/>
        <v>42921</v>
      </c>
      <c r="B4404" vm="7887">
        <f ca="1"/>
        <v>201.81</v>
      </c>
      <c r="C4404" s="1">
        <f t="shared" ca="1" si="204"/>
        <v>198.46200000000002</v>
      </c>
      <c r="D4404" s="1">
        <f t="shared" ca="1" si="205"/>
        <v>195.53550000000001</v>
      </c>
      <c r="E4404" s="3">
        <f t="shared" ca="1" si="206"/>
        <v>1.4501263564739133E-2</v>
      </c>
    </row>
    <row r="4405" spans="1:5" x14ac:dyDescent="0.25">
      <c r="A4405" vm="7888">
        <f ca="1"/>
        <v>42922</v>
      </c>
      <c r="B4405" vm="7889">
        <f ca="1"/>
        <v>201.48</v>
      </c>
      <c r="C4405" s="1">
        <f t="shared" ca="1" si="204"/>
        <v>199.04599999999999</v>
      </c>
      <c r="D4405" s="1">
        <f t="shared" ca="1" si="205"/>
        <v>196.2885</v>
      </c>
      <c r="E4405" s="3">
        <f t="shared" ca="1" si="206"/>
        <v>1.368622195751436E-2</v>
      </c>
    </row>
    <row r="4406" spans="1:5" x14ac:dyDescent="0.25">
      <c r="A4406" vm="7890">
        <f ca="1"/>
        <v>42923</v>
      </c>
      <c r="B4406" vm="7891">
        <f ca="1"/>
        <v>202.37</v>
      </c>
      <c r="C4406" s="1">
        <f t="shared" ca="1" si="204"/>
        <v>199.41800000000003</v>
      </c>
      <c r="D4406" s="1">
        <f t="shared" ca="1" si="205"/>
        <v>196.95750000000001</v>
      </c>
      <c r="E4406" s="3">
        <f t="shared" ca="1" si="206"/>
        <v>1.2158422691110464E-2</v>
      </c>
    </row>
    <row r="4407" spans="1:5" x14ac:dyDescent="0.25">
      <c r="A4407" vm="7892">
        <f ca="1"/>
        <v>42926</v>
      </c>
      <c r="B4407" vm="7893">
        <f ca="1"/>
        <v>203.96</v>
      </c>
      <c r="C4407" s="1">
        <f t="shared" ca="1" si="204"/>
        <v>200.40000000000003</v>
      </c>
      <c r="D4407" s="1">
        <f t="shared" ca="1" si="205"/>
        <v>197.5795</v>
      </c>
      <c r="E4407" s="3">
        <f t="shared" ca="1" si="206"/>
        <v>1.3828691900372808E-2</v>
      </c>
    </row>
    <row r="4408" spans="1:5" x14ac:dyDescent="0.25">
      <c r="A4408" vm="7894">
        <f ca="1"/>
        <v>42927</v>
      </c>
      <c r="B4408" vm="7895">
        <f ca="1"/>
        <v>206.27</v>
      </c>
      <c r="C4408" s="1">
        <f t="shared" ca="1" si="204"/>
        <v>201.642</v>
      </c>
      <c r="D4408" s="1">
        <f t="shared" ca="1" si="205"/>
        <v>198.27600000000001</v>
      </c>
      <c r="E4408" s="3">
        <f t="shared" ca="1" si="206"/>
        <v>1.6318417607989456E-2</v>
      </c>
    </row>
    <row r="4409" spans="1:5" x14ac:dyDescent="0.25">
      <c r="A4409" vm="7896">
        <f ca="1"/>
        <v>42928</v>
      </c>
      <c r="B4409" vm="7897">
        <f ca="1"/>
        <v>206.44</v>
      </c>
      <c r="C4409" s="1">
        <f t="shared" ca="1" si="204"/>
        <v>203.178</v>
      </c>
      <c r="D4409" s="1">
        <f t="shared" ca="1" si="205"/>
        <v>199.08950000000002</v>
      </c>
      <c r="E4409" s="3">
        <f t="shared" ca="1" si="206"/>
        <v>1.9804785894206461E-2</v>
      </c>
    </row>
    <row r="4410" spans="1:5" x14ac:dyDescent="0.25">
      <c r="A4410" vm="7898">
        <f ca="1"/>
        <v>42929</v>
      </c>
      <c r="B4410" vm="7899">
        <f ca="1"/>
        <v>206.23</v>
      </c>
      <c r="C4410" s="1">
        <f t="shared" ca="1" si="204"/>
        <v>204.10399999999998</v>
      </c>
      <c r="D4410" s="1">
        <f t="shared" ca="1" si="205"/>
        <v>199.85700000000003</v>
      </c>
      <c r="E4410" s="3">
        <f t="shared" ca="1" si="206"/>
        <v>2.0593512098142645E-2</v>
      </c>
    </row>
    <row r="4411" spans="1:5" x14ac:dyDescent="0.25">
      <c r="A4411" vm="7900">
        <f ca="1"/>
        <v>42930</v>
      </c>
      <c r="B4411" vm="7901">
        <f ca="1"/>
        <v>208.51</v>
      </c>
      <c r="C4411" s="1">
        <f t="shared" ca="1" si="204"/>
        <v>205.054</v>
      </c>
      <c r="D4411" s="1">
        <f t="shared" ca="1" si="205"/>
        <v>200.54950000000002</v>
      </c>
      <c r="E4411" s="3">
        <f t="shared" ca="1" si="206"/>
        <v>2.1603280418205261E-2</v>
      </c>
    </row>
    <row r="4412" spans="1:5" x14ac:dyDescent="0.25">
      <c r="A4412" vm="7902">
        <f ca="1"/>
        <v>42933</v>
      </c>
      <c r="B4412" vm="7903">
        <f ca="1"/>
        <v>209</v>
      </c>
      <c r="C4412" s="1">
        <f t="shared" ca="1" si="204"/>
        <v>206.28200000000001</v>
      </c>
      <c r="D4412" s="1">
        <f t="shared" ca="1" si="205"/>
        <v>201.20250000000001</v>
      </c>
      <c r="E4412" s="3">
        <f t="shared" ca="1" si="206"/>
        <v>2.4303827751196154E-2</v>
      </c>
    </row>
    <row r="4413" spans="1:5" x14ac:dyDescent="0.25">
      <c r="A4413" vm="7904">
        <f ca="1"/>
        <v>42934</v>
      </c>
      <c r="B4413" vm="7905">
        <f ca="1"/>
        <v>208.24</v>
      </c>
      <c r="C4413" s="1">
        <f t="shared" ca="1" si="204"/>
        <v>207.29000000000002</v>
      </c>
      <c r="D4413" s="1">
        <f t="shared" ca="1" si="205"/>
        <v>201.83049999999997</v>
      </c>
      <c r="E4413" s="3">
        <f t="shared" ca="1" si="206"/>
        <v>2.6217345370726317E-2</v>
      </c>
    </row>
    <row r="4414" spans="1:5" x14ac:dyDescent="0.25">
      <c r="A4414" vm="7906">
        <f ca="1"/>
        <v>42935</v>
      </c>
      <c r="B4414" vm="7907">
        <f ca="1"/>
        <v>210.88</v>
      </c>
      <c r="C4414" s="1">
        <f t="shared" ca="1" si="204"/>
        <v>207.68400000000003</v>
      </c>
      <c r="D4414" s="1">
        <f t="shared" ca="1" si="205"/>
        <v>202.28849999999997</v>
      </c>
      <c r="E4414" s="3">
        <f t="shared" ca="1" si="206"/>
        <v>2.5585641122913769E-2</v>
      </c>
    </row>
    <row r="4415" spans="1:5" x14ac:dyDescent="0.25">
      <c r="A4415" vm="7908">
        <f ca="1"/>
        <v>42936</v>
      </c>
      <c r="B4415" vm="7909">
        <f ca="1"/>
        <v>210.28</v>
      </c>
      <c r="C4415" s="1">
        <f t="shared" ca="1" si="204"/>
        <v>208.57200000000003</v>
      </c>
      <c r="D4415" s="1">
        <f t="shared" ca="1" si="205"/>
        <v>202.916</v>
      </c>
      <c r="E4415" s="3">
        <f t="shared" ca="1" si="206"/>
        <v>2.68974700399469E-2</v>
      </c>
    </row>
    <row r="4416" spans="1:5" x14ac:dyDescent="0.25">
      <c r="A4416" vm="7910">
        <f ca="1"/>
        <v>42937</v>
      </c>
      <c r="B4416" vm="7911">
        <f ca="1"/>
        <v>212.14</v>
      </c>
      <c r="C4416" s="1">
        <f t="shared" ca="1" si="204"/>
        <v>209.38200000000001</v>
      </c>
      <c r="D4416" s="1">
        <f t="shared" ca="1" si="205"/>
        <v>203.47149999999999</v>
      </c>
      <c r="E4416" s="3">
        <f t="shared" ca="1" si="206"/>
        <v>2.7861317997548853E-2</v>
      </c>
    </row>
    <row r="4417" spans="1:5" x14ac:dyDescent="0.25">
      <c r="A4417" vm="7912">
        <f ca="1"/>
        <v>42940</v>
      </c>
      <c r="B4417" vm="7913">
        <f ca="1"/>
        <v>212.18</v>
      </c>
      <c r="C4417" s="1">
        <f t="shared" ca="1" si="204"/>
        <v>210.108</v>
      </c>
      <c r="D4417" s="1">
        <f t="shared" ca="1" si="205"/>
        <v>204.10650000000001</v>
      </c>
      <c r="E4417" s="3">
        <f t="shared" ca="1" si="206"/>
        <v>2.82849467433311E-2</v>
      </c>
    </row>
    <row r="4418" spans="1:5" x14ac:dyDescent="0.25">
      <c r="A4418" vm="7914">
        <f ca="1"/>
        <v>42941</v>
      </c>
      <c r="B4418" vm="7915">
        <f ca="1"/>
        <v>212.46</v>
      </c>
      <c r="C4418" s="1">
        <f t="shared" ca="1" si="204"/>
        <v>210.744</v>
      </c>
      <c r="D4418" s="1">
        <f t="shared" ca="1" si="205"/>
        <v>204.60399999999998</v>
      </c>
      <c r="E4418" s="3">
        <f t="shared" ca="1" si="206"/>
        <v>2.8899557563776778E-2</v>
      </c>
    </row>
    <row r="4419" spans="1:5" x14ac:dyDescent="0.25">
      <c r="A4419" vm="7916">
        <f ca="1"/>
        <v>42942</v>
      </c>
      <c r="B4419" vm="7917">
        <f ca="1"/>
        <v>233.45</v>
      </c>
      <c r="C4419" s="1">
        <f t="shared" ca="1" si="204"/>
        <v>211.58800000000002</v>
      </c>
      <c r="D4419" s="1">
        <f t="shared" ca="1" si="205"/>
        <v>205.22799999999998</v>
      </c>
      <c r="E4419" s="3">
        <f t="shared" ca="1" si="206"/>
        <v>2.7243521096594742E-2</v>
      </c>
    </row>
    <row r="4420" spans="1:5" x14ac:dyDescent="0.25">
      <c r="A4420" vm="7918">
        <f ca="1"/>
        <v>42943</v>
      </c>
      <c r="B4420" vm="7919">
        <f ca="1"/>
        <v>241</v>
      </c>
      <c r="C4420" s="1">
        <f t="shared" ca="1" si="204"/>
        <v>216.102</v>
      </c>
      <c r="D4420" s="1">
        <f t="shared" ca="1" si="205"/>
        <v>206.95599999999999</v>
      </c>
      <c r="E4420" s="3">
        <f t="shared" ca="1" si="206"/>
        <v>3.7950207468879733E-2</v>
      </c>
    </row>
    <row r="4421" spans="1:5" x14ac:dyDescent="0.25">
      <c r="A4421" vm="7920">
        <f ca="1"/>
        <v>42944</v>
      </c>
      <c r="B4421" vm="7921">
        <f ca="1"/>
        <v>241.27</v>
      </c>
      <c r="C4421" s="1">
        <f t="shared" ca="1" si="204"/>
        <v>222.24600000000001</v>
      </c>
      <c r="D4421" s="1">
        <f t="shared" ca="1" si="205"/>
        <v>209.02500000000001</v>
      </c>
      <c r="E4421" s="3">
        <f t="shared" ca="1" si="206"/>
        <v>5.4797529738467292E-2</v>
      </c>
    </row>
    <row r="4422" spans="1:5" x14ac:dyDescent="0.25">
      <c r="A4422" vm="7922">
        <f ca="1"/>
        <v>42947</v>
      </c>
      <c r="B4422" vm="7923">
        <f ca="1"/>
        <v>242.46</v>
      </c>
      <c r="C4422" s="1">
        <f t="shared" ca="1" si="204"/>
        <v>228.07199999999997</v>
      </c>
      <c r="D4422" s="1">
        <f t="shared" ca="1" si="205"/>
        <v>211.21549999999996</v>
      </c>
      <c r="E4422" s="3">
        <f t="shared" ca="1" si="206"/>
        <v>6.9522807885836882E-2</v>
      </c>
    </row>
    <row r="4423" spans="1:5" x14ac:dyDescent="0.25">
      <c r="A4423" vm="7924">
        <f ca="1"/>
        <v>42948</v>
      </c>
      <c r="B4423" vm="7925">
        <f ca="1"/>
        <v>239.44</v>
      </c>
      <c r="C4423" s="1">
        <f t="shared" ca="1" si="204"/>
        <v>234.12799999999999</v>
      </c>
      <c r="D4423" s="1">
        <f t="shared" ca="1" si="205"/>
        <v>213.45099999999996</v>
      </c>
      <c r="E4423" s="3">
        <f t="shared" ca="1" si="206"/>
        <v>8.6355663214166475E-2</v>
      </c>
    </row>
    <row r="4424" spans="1:5" x14ac:dyDescent="0.25">
      <c r="A4424" vm="7926">
        <f ca="1"/>
        <v>42949</v>
      </c>
      <c r="B4424" vm="7927">
        <f ca="1"/>
        <v>237.95</v>
      </c>
      <c r="C4424" s="1">
        <f t="shared" ref="C4424:C4487" ca="1" si="207">AVERAGE(B4419:B4423)</f>
        <v>239.52400000000003</v>
      </c>
      <c r="D4424" s="1">
        <f t="shared" ca="1" si="205"/>
        <v>215.49349999999998</v>
      </c>
      <c r="E4424" s="3">
        <f t="shared" ca="1" si="206"/>
        <v>0.10098970371926895</v>
      </c>
    </row>
    <row r="4425" spans="1:5" x14ac:dyDescent="0.25">
      <c r="A4425" vm="7928">
        <f ca="1"/>
        <v>42950</v>
      </c>
      <c r="B4425" vm="7929">
        <f ca="1"/>
        <v>238.25</v>
      </c>
      <c r="C4425" s="1">
        <f t="shared" ca="1" si="207"/>
        <v>240.42400000000004</v>
      </c>
      <c r="D4425" s="1">
        <f t="shared" ca="1" si="205"/>
        <v>217.30049999999997</v>
      </c>
      <c r="E4425" s="3">
        <f t="shared" ca="1" si="206"/>
        <v>9.7055613850997119E-2</v>
      </c>
    </row>
    <row r="4426" spans="1:5" x14ac:dyDescent="0.25">
      <c r="A4426" vm="7930">
        <f ca="1"/>
        <v>42951</v>
      </c>
      <c r="B4426" vm="7931">
        <f ca="1"/>
        <v>237.71</v>
      </c>
      <c r="C4426" s="1">
        <f t="shared" ca="1" si="207"/>
        <v>239.87400000000002</v>
      </c>
      <c r="D4426" s="1">
        <f t="shared" ca="1" si="205"/>
        <v>219.13899999999998</v>
      </c>
      <c r="E4426" s="3">
        <f t="shared" ca="1" si="206"/>
        <v>8.7228135122628586E-2</v>
      </c>
    </row>
    <row r="4427" spans="1:5" x14ac:dyDescent="0.25">
      <c r="A4427" vm="7932">
        <f ca="1"/>
        <v>42954</v>
      </c>
      <c r="B4427" vm="7933">
        <f ca="1"/>
        <v>240.23</v>
      </c>
      <c r="C4427" s="1">
        <f t="shared" ca="1" si="207"/>
        <v>239.16199999999998</v>
      </c>
      <c r="D4427" s="1">
        <f t="shared" ca="1" si="205"/>
        <v>220.90600000000001</v>
      </c>
      <c r="E4427" s="3">
        <f t="shared" ca="1" si="206"/>
        <v>7.5993839237397373E-2</v>
      </c>
    </row>
    <row r="4428" spans="1:5" x14ac:dyDescent="0.25">
      <c r="A4428" vm="7934">
        <f ca="1"/>
        <v>42955</v>
      </c>
      <c r="B4428" vm="7935">
        <f ca="1"/>
        <v>239.5</v>
      </c>
      <c r="C4428" s="1">
        <f t="shared" ca="1" si="207"/>
        <v>238.71599999999998</v>
      </c>
      <c r="D4428" s="1">
        <f t="shared" ca="1" si="205"/>
        <v>222.71949999999998</v>
      </c>
      <c r="E4428" s="3">
        <f t="shared" ca="1" si="206"/>
        <v>6.679123173277661E-2</v>
      </c>
    </row>
    <row r="4429" spans="1:5" x14ac:dyDescent="0.25">
      <c r="A4429" vm="7936">
        <f ca="1"/>
        <v>42956</v>
      </c>
      <c r="B4429" vm="7937">
        <f ca="1"/>
        <v>234.31</v>
      </c>
      <c r="C4429" s="1">
        <f t="shared" ca="1" si="207"/>
        <v>238.72799999999998</v>
      </c>
      <c r="D4429" s="1">
        <f t="shared" ca="1" si="205"/>
        <v>224.381</v>
      </c>
      <c r="E4429" s="3">
        <f t="shared" ca="1" si="206"/>
        <v>6.123084802185131E-2</v>
      </c>
    </row>
    <row r="4430" spans="1:5" x14ac:dyDescent="0.25">
      <c r="A4430" vm="7938">
        <f ca="1"/>
        <v>42957</v>
      </c>
      <c r="B4430" vm="7939">
        <f ca="1"/>
        <v>232.88</v>
      </c>
      <c r="C4430" s="1">
        <f t="shared" ca="1" si="207"/>
        <v>238</v>
      </c>
      <c r="D4430" s="1">
        <f t="shared" ca="1" si="205"/>
        <v>225.77450000000005</v>
      </c>
      <c r="E4430" s="3">
        <f t="shared" ca="1" si="206"/>
        <v>5.2496994160082251E-2</v>
      </c>
    </row>
    <row r="4431" spans="1:5" x14ac:dyDescent="0.25">
      <c r="A4431" vm="7940">
        <f ca="1"/>
        <v>42958</v>
      </c>
      <c r="B4431" vm="7941">
        <f ca="1"/>
        <v>234.88</v>
      </c>
      <c r="C4431" s="1">
        <f t="shared" ca="1" si="207"/>
        <v>236.92600000000002</v>
      </c>
      <c r="D4431" s="1">
        <f t="shared" ca="1" si="205"/>
        <v>227.10700000000003</v>
      </c>
      <c r="E4431" s="3">
        <f t="shared" ca="1" si="206"/>
        <v>4.1804325613078973E-2</v>
      </c>
    </row>
    <row r="4432" spans="1:5" x14ac:dyDescent="0.25">
      <c r="A4432" vm="7942">
        <f ca="1"/>
        <v>42961</v>
      </c>
      <c r="B4432" vm="7943">
        <f ca="1"/>
        <v>237.15</v>
      </c>
      <c r="C4432" s="1">
        <f t="shared" ca="1" si="207"/>
        <v>236.35999999999999</v>
      </c>
      <c r="D4432" s="1">
        <f t="shared" ca="1" si="205"/>
        <v>228.4255</v>
      </c>
      <c r="E4432" s="3">
        <f t="shared" ca="1" si="206"/>
        <v>3.3457727176892202E-2</v>
      </c>
    </row>
    <row r="4433" spans="1:5" x14ac:dyDescent="0.25">
      <c r="A4433" vm="7944">
        <f ca="1"/>
        <v>42962</v>
      </c>
      <c r="B4433" vm="7945">
        <f ca="1"/>
        <v>239.17</v>
      </c>
      <c r="C4433" s="1">
        <f t="shared" ca="1" si="207"/>
        <v>235.744</v>
      </c>
      <c r="D4433" s="1">
        <f t="shared" ca="1" si="205"/>
        <v>229.833</v>
      </c>
      <c r="E4433" s="3">
        <f t="shared" ca="1" si="206"/>
        <v>2.471463812351048E-2</v>
      </c>
    </row>
    <row r="4434" spans="1:5" x14ac:dyDescent="0.25">
      <c r="A4434" vm="7946">
        <f ca="1"/>
        <v>42963</v>
      </c>
      <c r="B4434" vm="7947">
        <f ca="1"/>
        <v>237.59</v>
      </c>
      <c r="C4434" s="1">
        <f t="shared" ca="1" si="207"/>
        <v>235.67799999999997</v>
      </c>
      <c r="D4434" s="1">
        <f t="shared" ca="1" si="205"/>
        <v>231.37949999999995</v>
      </c>
      <c r="E4434" s="3">
        <f t="shared" ca="1" si="206"/>
        <v>1.8092091417989051E-2</v>
      </c>
    </row>
    <row r="4435" spans="1:5" x14ac:dyDescent="0.25">
      <c r="A4435" vm="7948">
        <f ca="1"/>
        <v>42964</v>
      </c>
      <c r="B4435" vm="7949">
        <f ca="1"/>
        <v>235.59</v>
      </c>
      <c r="C4435" s="1">
        <f t="shared" ca="1" si="207"/>
        <v>236.33399999999997</v>
      </c>
      <c r="D4435" s="1">
        <f t="shared" ca="1" si="205"/>
        <v>232.715</v>
      </c>
      <c r="E4435" s="3">
        <f t="shared" ca="1" si="206"/>
        <v>1.5361432998004887E-2</v>
      </c>
    </row>
    <row r="4436" spans="1:5" x14ac:dyDescent="0.25">
      <c r="A4436" vm="7950">
        <f ca="1"/>
        <v>42965</v>
      </c>
      <c r="B4436" vm="7951">
        <f ca="1"/>
        <v>235.77</v>
      </c>
      <c r="C4436" s="1">
        <f t="shared" ca="1" si="207"/>
        <v>236.87599999999998</v>
      </c>
      <c r="D4436" s="1">
        <f t="shared" ca="1" si="205"/>
        <v>233.98050000000003</v>
      </c>
      <c r="E4436" s="3">
        <f t="shared" ca="1" si="206"/>
        <v>1.2281036603469235E-2</v>
      </c>
    </row>
    <row r="4437" spans="1:5" x14ac:dyDescent="0.25">
      <c r="A4437" vm="7952">
        <f ca="1"/>
        <v>42968</v>
      </c>
      <c r="B4437" vm="7953">
        <f ca="1"/>
        <v>235.68</v>
      </c>
      <c r="C4437" s="1">
        <f t="shared" ca="1" si="207"/>
        <v>237.054</v>
      </c>
      <c r="D4437" s="1">
        <f t="shared" ca="1" si="205"/>
        <v>235.16200000000003</v>
      </c>
      <c r="E4437" s="3">
        <f t="shared" ca="1" si="206"/>
        <v>8.0278343516631337E-3</v>
      </c>
    </row>
    <row r="4438" spans="1:5" x14ac:dyDescent="0.25">
      <c r="A4438" vm="7954">
        <f ca="1"/>
        <v>42969</v>
      </c>
      <c r="B4438" vm="7955">
        <f ca="1"/>
        <v>239.75</v>
      </c>
      <c r="C4438" s="1">
        <f t="shared" ca="1" si="207"/>
        <v>236.76</v>
      </c>
      <c r="D4438" s="1">
        <f t="shared" ca="1" si="205"/>
        <v>236.33700000000005</v>
      </c>
      <c r="E4438" s="3">
        <f t="shared" ca="1" si="206"/>
        <v>1.7643378519288633E-3</v>
      </c>
    </row>
    <row r="4439" spans="1:5" x14ac:dyDescent="0.25">
      <c r="A4439" vm="7956">
        <f ca="1"/>
        <v>42970</v>
      </c>
      <c r="B4439" vm="7957">
        <f ca="1"/>
        <v>238.09</v>
      </c>
      <c r="C4439" s="1">
        <f t="shared" ca="1" si="207"/>
        <v>236.87600000000003</v>
      </c>
      <c r="D4439" s="1">
        <f t="shared" ref="D4439:D4502" ca="1" si="208">AVERAGE(B4419:B4438)</f>
        <v>237.70150000000007</v>
      </c>
      <c r="E4439" s="3">
        <f t="shared" ref="E4439:E4502" ca="1" si="209">((C4439 - D4439) / B4439)</f>
        <v>-3.4671762778782545E-3</v>
      </c>
    </row>
    <row r="4440" spans="1:5" x14ac:dyDescent="0.25">
      <c r="A4440" vm="7958">
        <f ca="1"/>
        <v>42971</v>
      </c>
      <c r="B4440" vm="7959">
        <f ca="1"/>
        <v>238.74</v>
      </c>
      <c r="C4440" s="1">
        <f t="shared" ca="1" si="207"/>
        <v>236.97599999999997</v>
      </c>
      <c r="D4440" s="1">
        <f t="shared" ca="1" si="208"/>
        <v>237.93350000000004</v>
      </c>
      <c r="E4440" s="3">
        <f t="shared" ca="1" si="209"/>
        <v>-4.0106391890762632E-3</v>
      </c>
    </row>
    <row r="4441" spans="1:5" x14ac:dyDescent="0.25">
      <c r="A4441" vm="7960">
        <f ca="1"/>
        <v>42972</v>
      </c>
      <c r="B4441" vm="7961">
        <f ca="1"/>
        <v>235.89</v>
      </c>
      <c r="C4441" s="1">
        <f t="shared" ca="1" si="207"/>
        <v>237.60600000000005</v>
      </c>
      <c r="D4441" s="1">
        <f t="shared" ca="1" si="208"/>
        <v>237.82050000000004</v>
      </c>
      <c r="E4441" s="3">
        <f t="shared" ca="1" si="209"/>
        <v>-9.0932214167614917E-4</v>
      </c>
    </row>
    <row r="4442" spans="1:5" x14ac:dyDescent="0.25">
      <c r="A4442" vm="7962">
        <f ca="1"/>
        <v>42975</v>
      </c>
      <c r="B4442" vm="7963">
        <f ca="1"/>
        <v>237.18</v>
      </c>
      <c r="C4442" s="1">
        <f t="shared" ca="1" si="207"/>
        <v>237.63000000000002</v>
      </c>
      <c r="D4442" s="1">
        <f t="shared" ca="1" si="208"/>
        <v>237.55150000000003</v>
      </c>
      <c r="E4442" s="3">
        <f t="shared" ca="1" si="209"/>
        <v>3.3097225735724398E-4</v>
      </c>
    </row>
    <row r="4443" spans="1:5" x14ac:dyDescent="0.25">
      <c r="A4443" vm="7964">
        <f ca="1"/>
        <v>42976</v>
      </c>
      <c r="B4443" vm="7965">
        <f ca="1"/>
        <v>240.49</v>
      </c>
      <c r="C4443" s="1">
        <f t="shared" ca="1" si="207"/>
        <v>237.93</v>
      </c>
      <c r="D4443" s="1">
        <f t="shared" ca="1" si="208"/>
        <v>237.28750000000005</v>
      </c>
      <c r="E4443" s="3">
        <f t="shared" ca="1" si="209"/>
        <v>2.671628757952329E-3</v>
      </c>
    </row>
    <row r="4444" spans="1:5" x14ac:dyDescent="0.25">
      <c r="A4444" vm="7966">
        <f ca="1"/>
        <v>42977</v>
      </c>
      <c r="B4444" vm="7967">
        <f ca="1"/>
        <v>240.46</v>
      </c>
      <c r="C4444" s="1">
        <f t="shared" ca="1" si="207"/>
        <v>238.07800000000003</v>
      </c>
      <c r="D4444" s="1">
        <f t="shared" ca="1" si="208"/>
        <v>237.34000000000006</v>
      </c>
      <c r="E4444" s="3">
        <f t="shared" ca="1" si="209"/>
        <v>3.0691175247441202E-3</v>
      </c>
    </row>
    <row r="4445" spans="1:5" x14ac:dyDescent="0.25">
      <c r="A4445" vm="7968">
        <f ca="1"/>
        <v>42978</v>
      </c>
      <c r="B4445" vm="7969">
        <f ca="1"/>
        <v>239.66</v>
      </c>
      <c r="C4445" s="1">
        <f t="shared" ca="1" si="207"/>
        <v>238.55199999999999</v>
      </c>
      <c r="D4445" s="1">
        <f t="shared" ca="1" si="208"/>
        <v>237.46550000000002</v>
      </c>
      <c r="E4445" s="3">
        <f t="shared" ca="1" si="209"/>
        <v>4.5335057998830532E-3</v>
      </c>
    </row>
    <row r="4446" spans="1:5" x14ac:dyDescent="0.25">
      <c r="A4446" vm="7970">
        <f ca="1"/>
        <v>42979</v>
      </c>
      <c r="B4446" vm="7971">
        <f ca="1"/>
        <v>240.33</v>
      </c>
      <c r="C4446" s="1">
        <f t="shared" ca="1" si="207"/>
        <v>238.73600000000002</v>
      </c>
      <c r="D4446" s="1">
        <f t="shared" ca="1" si="208"/>
        <v>237.536</v>
      </c>
      <c r="E4446" s="3">
        <f t="shared" ca="1" si="209"/>
        <v>4.9931344401448717E-3</v>
      </c>
    </row>
    <row r="4447" spans="1:5" x14ac:dyDescent="0.25">
      <c r="A4447" vm="7972">
        <f ca="1"/>
        <v>42983</v>
      </c>
      <c r="B4447" vm="7973">
        <f ca="1"/>
        <v>237</v>
      </c>
      <c r="C4447" s="1">
        <f t="shared" ca="1" si="207"/>
        <v>239.62399999999997</v>
      </c>
      <c r="D4447" s="1">
        <f t="shared" ca="1" si="208"/>
        <v>237.66699999999997</v>
      </c>
      <c r="E4447" s="3">
        <f t="shared" ca="1" si="209"/>
        <v>8.2573839662446989E-3</v>
      </c>
    </row>
    <row r="4448" spans="1:5" x14ac:dyDescent="0.25">
      <c r="A4448" vm="7974">
        <f ca="1"/>
        <v>42984</v>
      </c>
      <c r="B4448" vm="7975">
        <f ca="1"/>
        <v>234.62</v>
      </c>
      <c r="C4448" s="1">
        <f t="shared" ca="1" si="207"/>
        <v>239.58800000000002</v>
      </c>
      <c r="D4448" s="1">
        <f t="shared" ca="1" si="208"/>
        <v>237.50549999999998</v>
      </c>
      <c r="E4448" s="3">
        <f t="shared" ca="1" si="209"/>
        <v>8.8760548972808741E-3</v>
      </c>
    </row>
    <row r="4449" spans="1:5" x14ac:dyDescent="0.25">
      <c r="A4449" vm="7976">
        <f ca="1"/>
        <v>42985</v>
      </c>
      <c r="B4449" vm="7977">
        <f ca="1"/>
        <v>236.31</v>
      </c>
      <c r="C4449" s="1">
        <f t="shared" ca="1" si="207"/>
        <v>238.41400000000004</v>
      </c>
      <c r="D4449" s="1">
        <f t="shared" ca="1" si="208"/>
        <v>237.26149999999993</v>
      </c>
      <c r="E4449" s="3">
        <f t="shared" ca="1" si="209"/>
        <v>4.877068257797457E-3</v>
      </c>
    </row>
    <row r="4450" spans="1:5" x14ac:dyDescent="0.25">
      <c r="A4450" vm="7978">
        <f ca="1"/>
        <v>42986</v>
      </c>
      <c r="B4450" vm="7979">
        <f ca="1"/>
        <v>238.78</v>
      </c>
      <c r="C4450" s="1">
        <f t="shared" ca="1" si="207"/>
        <v>237.584</v>
      </c>
      <c r="D4450" s="1">
        <f t="shared" ca="1" si="208"/>
        <v>237.36149999999998</v>
      </c>
      <c r="E4450" s="3">
        <f t="shared" ca="1" si="209"/>
        <v>9.3182008543439576E-4</v>
      </c>
    </row>
    <row r="4451" spans="1:5" x14ac:dyDescent="0.25">
      <c r="A4451" vm="7980">
        <f ca="1"/>
        <v>42989</v>
      </c>
      <c r="B4451" vm="7981">
        <f ca="1"/>
        <v>240.59</v>
      </c>
      <c r="C4451" s="1">
        <f t="shared" ca="1" si="207"/>
        <v>237.40799999999999</v>
      </c>
      <c r="D4451" s="1">
        <f t="shared" ca="1" si="208"/>
        <v>237.65649999999997</v>
      </c>
      <c r="E4451" s="3">
        <f t="shared" ca="1" si="209"/>
        <v>-1.0328775094558321E-3</v>
      </c>
    </row>
    <row r="4452" spans="1:5" x14ac:dyDescent="0.25">
      <c r="A4452" vm="7982">
        <f ca="1"/>
        <v>42990</v>
      </c>
      <c r="B4452" vm="7983">
        <f ca="1"/>
        <v>240.58</v>
      </c>
      <c r="C4452" s="1">
        <f t="shared" ca="1" si="207"/>
        <v>237.45999999999998</v>
      </c>
      <c r="D4452" s="1">
        <f t="shared" ca="1" si="208"/>
        <v>237.94199999999995</v>
      </c>
      <c r="E4452" s="3">
        <f t="shared" ca="1" si="209"/>
        <v>-2.0034915620582381E-3</v>
      </c>
    </row>
    <row r="4453" spans="1:5" x14ac:dyDescent="0.25">
      <c r="A4453" vm="7984">
        <f ca="1"/>
        <v>42991</v>
      </c>
      <c r="B4453" vm="7985">
        <f ca="1"/>
        <v>241.93</v>
      </c>
      <c r="C4453" s="1">
        <f t="shared" ca="1" si="207"/>
        <v>238.17600000000002</v>
      </c>
      <c r="D4453" s="1">
        <f t="shared" ca="1" si="208"/>
        <v>238.11349999999999</v>
      </c>
      <c r="E4453" s="3">
        <f t="shared" ca="1" si="209"/>
        <v>2.5833918902173528E-4</v>
      </c>
    </row>
    <row r="4454" spans="1:5" x14ac:dyDescent="0.25">
      <c r="A4454" vm="7986">
        <f ca="1"/>
        <v>42992</v>
      </c>
      <c r="B4454" vm="7987">
        <f ca="1"/>
        <v>245.23</v>
      </c>
      <c r="C4454" s="1">
        <f t="shared" ca="1" si="207"/>
        <v>239.63800000000001</v>
      </c>
      <c r="D4454" s="1">
        <f t="shared" ca="1" si="208"/>
        <v>238.25149999999999</v>
      </c>
      <c r="E4454" s="3">
        <f t="shared" ca="1" si="209"/>
        <v>5.6538759531868541E-3</v>
      </c>
    </row>
    <row r="4455" spans="1:5" x14ac:dyDescent="0.25">
      <c r="A4455" vm="7988">
        <f ca="1"/>
        <v>42993</v>
      </c>
      <c r="B4455" vm="7989">
        <f ca="1"/>
        <v>249</v>
      </c>
      <c r="C4455" s="1">
        <f t="shared" ca="1" si="207"/>
        <v>241.42200000000003</v>
      </c>
      <c r="D4455" s="1">
        <f t="shared" ca="1" si="208"/>
        <v>238.6335</v>
      </c>
      <c r="E4455" s="3">
        <f t="shared" ca="1" si="209"/>
        <v>1.1198795180723002E-2</v>
      </c>
    </row>
    <row r="4456" spans="1:5" x14ac:dyDescent="0.25">
      <c r="A4456" vm="7990">
        <f ca="1"/>
        <v>42996</v>
      </c>
      <c r="B4456" vm="7991">
        <f ca="1"/>
        <v>253.08</v>
      </c>
      <c r="C4456" s="1">
        <f t="shared" ca="1" si="207"/>
        <v>243.46599999999998</v>
      </c>
      <c r="D4456" s="1">
        <f t="shared" ca="1" si="208"/>
        <v>239.304</v>
      </c>
      <c r="E4456" s="3">
        <f t="shared" ca="1" si="209"/>
        <v>1.6445392761182145E-2</v>
      </c>
    </row>
    <row r="4457" spans="1:5" x14ac:dyDescent="0.25">
      <c r="A4457" vm="7992">
        <f ca="1"/>
        <v>42997</v>
      </c>
      <c r="B4457" vm="7993">
        <f ca="1"/>
        <v>252.46</v>
      </c>
      <c r="C4457" s="1">
        <f t="shared" ca="1" si="207"/>
        <v>245.964</v>
      </c>
      <c r="D4457" s="1">
        <f t="shared" ca="1" si="208"/>
        <v>240.16949999999997</v>
      </c>
      <c r="E4457" s="3">
        <f t="shared" ca="1" si="209"/>
        <v>2.2952150835776074E-2</v>
      </c>
    </row>
    <row r="4458" spans="1:5" x14ac:dyDescent="0.25">
      <c r="A4458" vm="7994">
        <f ca="1"/>
        <v>42998</v>
      </c>
      <c r="B4458" vm="7995">
        <f ca="1"/>
        <v>255.46</v>
      </c>
      <c r="C4458" s="1">
        <f t="shared" ca="1" si="207"/>
        <v>248.34</v>
      </c>
      <c r="D4458" s="1">
        <f t="shared" ca="1" si="208"/>
        <v>241.0085</v>
      </c>
      <c r="E4458" s="3">
        <f t="shared" ca="1" si="209"/>
        <v>2.8699209269552984E-2</v>
      </c>
    </row>
    <row r="4459" spans="1:5" x14ac:dyDescent="0.25">
      <c r="A4459" vm="7996">
        <f ca="1"/>
        <v>42999</v>
      </c>
      <c r="B4459" vm="7997">
        <f ca="1"/>
        <v>256.04000000000002</v>
      </c>
      <c r="C4459" s="1">
        <f t="shared" ca="1" si="207"/>
        <v>251.04599999999999</v>
      </c>
      <c r="D4459" s="1">
        <f t="shared" ca="1" si="208"/>
        <v>241.79400000000001</v>
      </c>
      <c r="E4459" s="3">
        <f t="shared" ca="1" si="209"/>
        <v>3.6134978909545305E-2</v>
      </c>
    </row>
    <row r="4460" spans="1:5" x14ac:dyDescent="0.25">
      <c r="A4460" vm="7998">
        <f ca="1"/>
        <v>43000</v>
      </c>
      <c r="B4460" vm="7999">
        <f ca="1"/>
        <v>256.45</v>
      </c>
      <c r="C4460" s="1">
        <f t="shared" ca="1" si="207"/>
        <v>253.20800000000003</v>
      </c>
      <c r="D4460" s="1">
        <f t="shared" ca="1" si="208"/>
        <v>242.69149999999999</v>
      </c>
      <c r="E4460" s="3">
        <f t="shared" ca="1" si="209"/>
        <v>4.1007993760967192E-2</v>
      </c>
    </row>
    <row r="4461" spans="1:5" x14ac:dyDescent="0.25">
      <c r="A4461" vm="8000">
        <f ca="1"/>
        <v>43003</v>
      </c>
      <c r="B4461" vm="8001">
        <f ca="1"/>
        <v>254.32</v>
      </c>
      <c r="C4461" s="1">
        <f t="shared" ca="1" si="207"/>
        <v>254.69800000000001</v>
      </c>
      <c r="D4461" s="1">
        <f t="shared" ca="1" si="208"/>
        <v>243.577</v>
      </c>
      <c r="E4461" s="3">
        <f t="shared" ca="1" si="209"/>
        <v>4.3728373702422184E-2</v>
      </c>
    </row>
    <row r="4462" spans="1:5" x14ac:dyDescent="0.25">
      <c r="A4462" vm="8002">
        <f ca="1"/>
        <v>43004</v>
      </c>
      <c r="B4462" vm="8003">
        <f ca="1"/>
        <v>253.7</v>
      </c>
      <c r="C4462" s="1">
        <f t="shared" ca="1" si="207"/>
        <v>254.946</v>
      </c>
      <c r="D4462" s="1">
        <f t="shared" ca="1" si="208"/>
        <v>244.49849999999998</v>
      </c>
      <c r="E4462" s="3">
        <f t="shared" ca="1" si="209"/>
        <v>4.1180528182893257E-2</v>
      </c>
    </row>
    <row r="4463" spans="1:5" x14ac:dyDescent="0.25">
      <c r="A4463" vm="8004">
        <f ca="1"/>
        <v>43005</v>
      </c>
      <c r="B4463" vm="8005">
        <f ca="1"/>
        <v>255.28</v>
      </c>
      <c r="C4463" s="1">
        <f t="shared" ca="1" si="207"/>
        <v>255.19400000000002</v>
      </c>
      <c r="D4463" s="1">
        <f t="shared" ca="1" si="208"/>
        <v>245.32449999999994</v>
      </c>
      <c r="E4463" s="3">
        <f t="shared" ca="1" si="209"/>
        <v>3.8661469758696623E-2</v>
      </c>
    </row>
    <row r="4464" spans="1:5" x14ac:dyDescent="0.25">
      <c r="A4464" vm="8006">
        <f ca="1"/>
        <v>43006</v>
      </c>
      <c r="B4464" vm="8007">
        <f ca="1"/>
        <v>254.27</v>
      </c>
      <c r="C4464" s="1">
        <f t="shared" ca="1" si="207"/>
        <v>255.15799999999999</v>
      </c>
      <c r="D4464" s="1">
        <f t="shared" ca="1" si="208"/>
        <v>246.06399999999994</v>
      </c>
      <c r="E4464" s="3">
        <f t="shared" ca="1" si="209"/>
        <v>3.5765131553073704E-2</v>
      </c>
    </row>
    <row r="4465" spans="1:5" x14ac:dyDescent="0.25">
      <c r="A4465" vm="8008">
        <f ca="1"/>
        <v>43007</v>
      </c>
      <c r="B4465" vm="8009">
        <f ca="1"/>
        <v>254.21</v>
      </c>
      <c r="C4465" s="1">
        <f t="shared" ca="1" si="207"/>
        <v>254.804</v>
      </c>
      <c r="D4465" s="1">
        <f t="shared" ca="1" si="208"/>
        <v>246.75449999999995</v>
      </c>
      <c r="E4465" s="3">
        <f t="shared" ca="1" si="209"/>
        <v>3.1664765351481258E-2</v>
      </c>
    </row>
    <row r="4466" spans="1:5" x14ac:dyDescent="0.25">
      <c r="A4466" vm="8010">
        <f ca="1"/>
        <v>43010</v>
      </c>
      <c r="B4466" vm="8011">
        <f ca="1"/>
        <v>255.99</v>
      </c>
      <c r="C4466" s="1">
        <f t="shared" ca="1" si="207"/>
        <v>254.35599999999999</v>
      </c>
      <c r="D4466" s="1">
        <f t="shared" ca="1" si="208"/>
        <v>247.48200000000003</v>
      </c>
      <c r="E4466" s="3">
        <f t="shared" ca="1" si="209"/>
        <v>2.6852611430133858E-2</v>
      </c>
    </row>
    <row r="4467" spans="1:5" x14ac:dyDescent="0.25">
      <c r="A4467" vm="8012">
        <f ca="1"/>
        <v>43011</v>
      </c>
      <c r="B4467" vm="7995">
        <f ca="1"/>
        <v>255.46</v>
      </c>
      <c r="C4467" s="1">
        <f t="shared" ca="1" si="207"/>
        <v>254.69</v>
      </c>
      <c r="D4467" s="1">
        <f t="shared" ca="1" si="208"/>
        <v>248.26500000000001</v>
      </c>
      <c r="E4467" s="3">
        <f t="shared" ca="1" si="209"/>
        <v>2.5150708525796536E-2</v>
      </c>
    </row>
    <row r="4468" spans="1:5" x14ac:dyDescent="0.25">
      <c r="A4468" vm="8013">
        <f ca="1"/>
        <v>43012</v>
      </c>
      <c r="B4468" vm="8014">
        <f ca="1"/>
        <v>255.76</v>
      </c>
      <c r="C4468" s="1">
        <f t="shared" ca="1" si="207"/>
        <v>255.042</v>
      </c>
      <c r="D4468" s="1">
        <f t="shared" ca="1" si="208"/>
        <v>249.18800000000002</v>
      </c>
      <c r="E4468" s="3">
        <f t="shared" ca="1" si="209"/>
        <v>2.288864560525487E-2</v>
      </c>
    </row>
    <row r="4469" spans="1:5" x14ac:dyDescent="0.25">
      <c r="A4469" vm="8015">
        <f ca="1"/>
        <v>43013</v>
      </c>
      <c r="B4469" vm="8016">
        <f ca="1"/>
        <v>258.89</v>
      </c>
      <c r="C4469" s="1">
        <f t="shared" ca="1" si="207"/>
        <v>255.13800000000001</v>
      </c>
      <c r="D4469" s="1">
        <f t="shared" ca="1" si="208"/>
        <v>250.24499999999998</v>
      </c>
      <c r="E4469" s="3">
        <f t="shared" ca="1" si="209"/>
        <v>1.889991888446842E-2</v>
      </c>
    </row>
    <row r="4470" spans="1:5" x14ac:dyDescent="0.25">
      <c r="A4470" vm="8017">
        <f ca="1"/>
        <v>43014</v>
      </c>
      <c r="B4470" vm="8018">
        <f ca="1"/>
        <v>258.58</v>
      </c>
      <c r="C4470" s="1">
        <f t="shared" ca="1" si="207"/>
        <v>256.06200000000001</v>
      </c>
      <c r="D4470" s="1">
        <f t="shared" ca="1" si="208"/>
        <v>251.37400000000002</v>
      </c>
      <c r="E4470" s="3">
        <f t="shared" ca="1" si="209"/>
        <v>1.812978575295842E-2</v>
      </c>
    </row>
    <row r="4471" spans="1:5" x14ac:dyDescent="0.25">
      <c r="A4471" vm="8019">
        <f ca="1"/>
        <v>43017</v>
      </c>
      <c r="B4471" vm="8020">
        <f ca="1"/>
        <v>258.39</v>
      </c>
      <c r="C4471" s="1">
        <f t="shared" ca="1" si="207"/>
        <v>256.93599999999998</v>
      </c>
      <c r="D4471" s="1">
        <f t="shared" ca="1" si="208"/>
        <v>252.36400000000003</v>
      </c>
      <c r="E4471" s="3">
        <f t="shared" ca="1" si="209"/>
        <v>1.7694183211424384E-2</v>
      </c>
    </row>
    <row r="4472" spans="1:5" x14ac:dyDescent="0.25">
      <c r="A4472" vm="8021">
        <f ca="1"/>
        <v>43018</v>
      </c>
      <c r="B4472" vm="8022">
        <f ca="1"/>
        <v>260.93</v>
      </c>
      <c r="C4472" s="1">
        <f t="shared" ca="1" si="207"/>
        <v>257.416</v>
      </c>
      <c r="D4472" s="1">
        <f t="shared" ca="1" si="208"/>
        <v>253.25400000000005</v>
      </c>
      <c r="E4472" s="3">
        <f t="shared" ca="1" si="209"/>
        <v>1.5950638102172801E-2</v>
      </c>
    </row>
    <row r="4473" spans="1:5" x14ac:dyDescent="0.25">
      <c r="A4473" vm="8023">
        <f ca="1"/>
        <v>43019</v>
      </c>
      <c r="B4473" vm="8024">
        <f ca="1"/>
        <v>261.44</v>
      </c>
      <c r="C4473" s="1">
        <f t="shared" ca="1" si="207"/>
        <v>258.51</v>
      </c>
      <c r="D4473" s="1">
        <f t="shared" ca="1" si="208"/>
        <v>254.27150000000006</v>
      </c>
      <c r="E4473" s="3">
        <f t="shared" ca="1" si="209"/>
        <v>1.6212132802937311E-2</v>
      </c>
    </row>
    <row r="4474" spans="1:5" x14ac:dyDescent="0.25">
      <c r="A4474" vm="8025">
        <f ca="1"/>
        <v>43020</v>
      </c>
      <c r="B4474" vm="8026">
        <f ca="1"/>
        <v>261.91000000000003</v>
      </c>
      <c r="C4474" s="1">
        <f t="shared" ca="1" si="207"/>
        <v>259.64600000000002</v>
      </c>
      <c r="D4474" s="1">
        <f t="shared" ca="1" si="208"/>
        <v>255.24700000000001</v>
      </c>
      <c r="E4474" s="3">
        <f t="shared" ca="1" si="209"/>
        <v>1.6795845901263796E-2</v>
      </c>
    </row>
    <row r="4475" spans="1:5" x14ac:dyDescent="0.25">
      <c r="A4475" vm="8027">
        <f ca="1"/>
        <v>43021</v>
      </c>
      <c r="B4475" vm="8028">
        <f ca="1"/>
        <v>260.74</v>
      </c>
      <c r="C4475" s="1">
        <f t="shared" ca="1" si="207"/>
        <v>260.25000000000006</v>
      </c>
      <c r="D4475" s="1">
        <f t="shared" ca="1" si="208"/>
        <v>256.08100000000002</v>
      </c>
      <c r="E4475" s="3">
        <f t="shared" ca="1" si="209"/>
        <v>1.5989107923602208E-2</v>
      </c>
    </row>
    <row r="4476" spans="1:5" x14ac:dyDescent="0.25">
      <c r="A4476" vm="8029">
        <f ca="1"/>
        <v>43024</v>
      </c>
      <c r="B4476" vm="8030">
        <f ca="1"/>
        <v>259.75</v>
      </c>
      <c r="C4476" s="1">
        <f t="shared" ca="1" si="207"/>
        <v>260.68200000000002</v>
      </c>
      <c r="D4476" s="1">
        <f t="shared" ca="1" si="208"/>
        <v>256.66800000000001</v>
      </c>
      <c r="E4476" s="3">
        <f t="shared" ca="1" si="209"/>
        <v>1.5453320500481271E-2</v>
      </c>
    </row>
    <row r="4477" spans="1:5" x14ac:dyDescent="0.25">
      <c r="A4477" vm="8031">
        <f ca="1"/>
        <v>43025</v>
      </c>
      <c r="B4477" vm="8032">
        <f ca="1"/>
        <v>258.62</v>
      </c>
      <c r="C4477" s="1">
        <f t="shared" ca="1" si="207"/>
        <v>260.95400000000001</v>
      </c>
      <c r="D4477" s="1">
        <f t="shared" ca="1" si="208"/>
        <v>257.00149999999996</v>
      </c>
      <c r="E4477" s="3">
        <f t="shared" ca="1" si="209"/>
        <v>1.5283040754775512E-2</v>
      </c>
    </row>
    <row r="4478" spans="1:5" x14ac:dyDescent="0.25">
      <c r="A4478" vm="8033">
        <f ca="1"/>
        <v>43026</v>
      </c>
      <c r="B4478" vm="8034">
        <f ca="1"/>
        <v>260.04000000000002</v>
      </c>
      <c r="C4478" s="1">
        <f t="shared" ca="1" si="207"/>
        <v>260.49200000000002</v>
      </c>
      <c r="D4478" s="1">
        <f t="shared" ca="1" si="208"/>
        <v>257.30949999999996</v>
      </c>
      <c r="E4478" s="3">
        <f t="shared" ca="1" si="209"/>
        <v>1.2238501768958857E-2</v>
      </c>
    </row>
    <row r="4479" spans="1:5" x14ac:dyDescent="0.25">
      <c r="A4479" vm="8035">
        <f ca="1"/>
        <v>43027</v>
      </c>
      <c r="B4479" vm="8036">
        <f ca="1"/>
        <v>259.04000000000002</v>
      </c>
      <c r="C4479" s="1">
        <f t="shared" ca="1" si="207"/>
        <v>260.21199999999999</v>
      </c>
      <c r="D4479" s="1">
        <f t="shared" ca="1" si="208"/>
        <v>257.53849999999994</v>
      </c>
      <c r="E4479" s="3">
        <f t="shared" ca="1" si="209"/>
        <v>1.0320799876467135E-2</v>
      </c>
    </row>
    <row r="4480" spans="1:5" x14ac:dyDescent="0.25">
      <c r="A4480" vm="8037">
        <f ca="1"/>
        <v>43028</v>
      </c>
      <c r="B4480" vm="8038">
        <f ca="1"/>
        <v>264.75</v>
      </c>
      <c r="C4480" s="1">
        <f t="shared" ca="1" si="207"/>
        <v>259.63800000000003</v>
      </c>
      <c r="D4480" s="1">
        <f t="shared" ca="1" si="208"/>
        <v>257.68849999999998</v>
      </c>
      <c r="E4480" s="3">
        <f t="shared" ca="1" si="209"/>
        <v>7.3635505193581016E-3</v>
      </c>
    </row>
    <row r="4481" spans="1:5" x14ac:dyDescent="0.25">
      <c r="A4481" vm="8039">
        <f ca="1"/>
        <v>43031</v>
      </c>
      <c r="B4481" vm="8040">
        <f ca="1"/>
        <v>262.32</v>
      </c>
      <c r="C4481" s="1">
        <f t="shared" ca="1" si="207"/>
        <v>260.44</v>
      </c>
      <c r="D4481" s="1">
        <f t="shared" ca="1" si="208"/>
        <v>258.1035</v>
      </c>
      <c r="E4481" s="3">
        <f t="shared" ca="1" si="209"/>
        <v>8.9070600792924715E-3</v>
      </c>
    </row>
    <row r="4482" spans="1:5" x14ac:dyDescent="0.25">
      <c r="A4482" vm="8041">
        <f ca="1"/>
        <v>43032</v>
      </c>
      <c r="B4482" vm="8042">
        <f ca="1"/>
        <v>266</v>
      </c>
      <c r="C4482" s="1">
        <f t="shared" ca="1" si="207"/>
        <v>260.95400000000001</v>
      </c>
      <c r="D4482" s="1">
        <f t="shared" ca="1" si="208"/>
        <v>258.50349999999992</v>
      </c>
      <c r="E4482" s="3">
        <f t="shared" ca="1" si="209"/>
        <v>9.2124060150379338E-3</v>
      </c>
    </row>
    <row r="4483" spans="1:5" x14ac:dyDescent="0.25">
      <c r="A4483" vm="8043">
        <f ca="1"/>
        <v>43033</v>
      </c>
      <c r="B4483" vm="8044">
        <f ca="1"/>
        <v>258.42</v>
      </c>
      <c r="C4483" s="1">
        <f t="shared" ca="1" si="207"/>
        <v>262.43</v>
      </c>
      <c r="D4483" s="1">
        <f t="shared" ca="1" si="208"/>
        <v>259.11849999999993</v>
      </c>
      <c r="E4483" s="3">
        <f t="shared" ca="1" si="209"/>
        <v>1.2814410649330858E-2</v>
      </c>
    </row>
    <row r="4484" spans="1:5" x14ac:dyDescent="0.25">
      <c r="A4484" vm="8045">
        <f ca="1"/>
        <v>43034</v>
      </c>
      <c r="B4484" vm="8046">
        <f ca="1"/>
        <v>259.27</v>
      </c>
      <c r="C4484" s="1">
        <f t="shared" ca="1" si="207"/>
        <v>262.10599999999999</v>
      </c>
      <c r="D4484" s="1">
        <f t="shared" ca="1" si="208"/>
        <v>259.27549999999997</v>
      </c>
      <c r="E4484" s="3">
        <f t="shared" ca="1" si="209"/>
        <v>1.0917190573533495E-2</v>
      </c>
    </row>
    <row r="4485" spans="1:5" x14ac:dyDescent="0.25">
      <c r="A4485" vm="8047">
        <f ca="1"/>
        <v>43035</v>
      </c>
      <c r="B4485" vm="8048">
        <f ca="1"/>
        <v>256.45999999999998</v>
      </c>
      <c r="C4485" s="1">
        <f t="shared" ca="1" si="207"/>
        <v>262.15199999999999</v>
      </c>
      <c r="D4485" s="1">
        <f t="shared" ca="1" si="208"/>
        <v>259.52549999999991</v>
      </c>
      <c r="E4485" s="3">
        <f t="shared" ca="1" si="209"/>
        <v>1.0241363175544251E-2</v>
      </c>
    </row>
    <row r="4486" spans="1:5" x14ac:dyDescent="0.25">
      <c r="A4486" vm="8049">
        <f ca="1"/>
        <v>43038</v>
      </c>
      <c r="B4486" vm="8050">
        <f ca="1"/>
        <v>259.25</v>
      </c>
      <c r="C4486" s="1">
        <f t="shared" ca="1" si="207"/>
        <v>260.49400000000003</v>
      </c>
      <c r="D4486" s="1">
        <f t="shared" ca="1" si="208"/>
        <v>259.63799999999998</v>
      </c>
      <c r="E4486" s="3">
        <f t="shared" ca="1" si="209"/>
        <v>3.3018322082933515E-3</v>
      </c>
    </row>
    <row r="4487" spans="1:5" x14ac:dyDescent="0.25">
      <c r="A4487" vm="8051">
        <f ca="1"/>
        <v>43039</v>
      </c>
      <c r="B4487" vm="8052">
        <f ca="1"/>
        <v>257.98</v>
      </c>
      <c r="C4487" s="1">
        <f t="shared" ca="1" si="207"/>
        <v>259.88</v>
      </c>
      <c r="D4487" s="1">
        <f t="shared" ca="1" si="208"/>
        <v>259.80100000000004</v>
      </c>
      <c r="E4487" s="3">
        <f t="shared" ca="1" si="209"/>
        <v>3.0622528878188575E-4</v>
      </c>
    </row>
    <row r="4488" spans="1:5" x14ac:dyDescent="0.25">
      <c r="A4488" vm="8053">
        <f ca="1"/>
        <v>43040</v>
      </c>
      <c r="B4488" vm="8054">
        <f ca="1"/>
        <v>258.5</v>
      </c>
      <c r="C4488" s="1">
        <f t="shared" ref="C4488:C4551" ca="1" si="210">AVERAGE(B4483:B4487)</f>
        <v>258.27600000000001</v>
      </c>
      <c r="D4488" s="1">
        <f t="shared" ca="1" si="208"/>
        <v>259.92700000000002</v>
      </c>
      <c r="E4488" s="3">
        <f t="shared" ca="1" si="209"/>
        <v>-6.3868471953578742E-3</v>
      </c>
    </row>
    <row r="4489" spans="1:5" x14ac:dyDescent="0.25">
      <c r="A4489" vm="8055">
        <f ca="1"/>
        <v>43041</v>
      </c>
      <c r="B4489" vm="8056">
        <f ca="1"/>
        <v>262.63</v>
      </c>
      <c r="C4489" s="1">
        <f t="shared" ca="1" si="210"/>
        <v>258.29200000000003</v>
      </c>
      <c r="D4489" s="1">
        <f t="shared" ca="1" si="208"/>
        <v>260.06400000000002</v>
      </c>
      <c r="E4489" s="3">
        <f t="shared" ca="1" si="209"/>
        <v>-6.7471347523131078E-3</v>
      </c>
    </row>
    <row r="4490" spans="1:5" x14ac:dyDescent="0.25">
      <c r="A4490" vm="8057">
        <f ca="1"/>
        <v>43042</v>
      </c>
      <c r="B4490" vm="8058">
        <f ca="1"/>
        <v>261.75</v>
      </c>
      <c r="C4490" s="1">
        <f t="shared" ca="1" si="210"/>
        <v>258.96400000000006</v>
      </c>
      <c r="D4490" s="1">
        <f t="shared" ca="1" si="208"/>
        <v>260.25099999999998</v>
      </c>
      <c r="E4490" s="3">
        <f t="shared" ca="1" si="209"/>
        <v>-4.9169054441257718E-3</v>
      </c>
    </row>
    <row r="4491" spans="1:5" x14ac:dyDescent="0.25">
      <c r="A4491" vm="8059">
        <f ca="1"/>
        <v>43045</v>
      </c>
      <c r="B4491" vm="8060">
        <f ca="1"/>
        <v>264.07</v>
      </c>
      <c r="C4491" s="1">
        <f t="shared" ca="1" si="210"/>
        <v>260.02200000000005</v>
      </c>
      <c r="D4491" s="1">
        <f t="shared" ca="1" si="208"/>
        <v>260.40949999999998</v>
      </c>
      <c r="E4491" s="3">
        <f t="shared" ca="1" si="209"/>
        <v>-1.4674139432723588E-3</v>
      </c>
    </row>
    <row r="4492" spans="1:5" x14ac:dyDescent="0.25">
      <c r="A4492" vm="8061">
        <f ca="1"/>
        <v>43046</v>
      </c>
      <c r="B4492" vm="8062">
        <f ca="1"/>
        <v>266.13</v>
      </c>
      <c r="C4492" s="1">
        <f t="shared" ca="1" si="210"/>
        <v>260.98599999999999</v>
      </c>
      <c r="D4492" s="1">
        <f t="shared" ca="1" si="208"/>
        <v>260.69349999999997</v>
      </c>
      <c r="E4492" s="3">
        <f t="shared" ca="1" si="209"/>
        <v>1.099086912411296E-3</v>
      </c>
    </row>
    <row r="4493" spans="1:5" x14ac:dyDescent="0.25">
      <c r="A4493" vm="8063">
        <f ca="1"/>
        <v>43047</v>
      </c>
      <c r="B4493" vm="8064">
        <f ca="1"/>
        <v>265.57</v>
      </c>
      <c r="C4493" s="1">
        <f t="shared" ca="1" si="210"/>
        <v>262.61599999999999</v>
      </c>
      <c r="D4493" s="1">
        <f t="shared" ca="1" si="208"/>
        <v>260.95349999999996</v>
      </c>
      <c r="E4493" s="3">
        <f t="shared" ca="1" si="209"/>
        <v>6.2601197424408733E-3</v>
      </c>
    </row>
    <row r="4494" spans="1:5" x14ac:dyDescent="0.25">
      <c r="A4494" vm="8065">
        <f ca="1"/>
        <v>43048</v>
      </c>
      <c r="B4494" vm="8066">
        <f ca="1"/>
        <v>262.7</v>
      </c>
      <c r="C4494" s="1">
        <f t="shared" ca="1" si="210"/>
        <v>264.02999999999997</v>
      </c>
      <c r="D4494" s="1">
        <f t="shared" ca="1" si="208"/>
        <v>261.15999999999997</v>
      </c>
      <c r="E4494" s="3">
        <f t="shared" ca="1" si="209"/>
        <v>1.092500951655883E-2</v>
      </c>
    </row>
    <row r="4495" spans="1:5" x14ac:dyDescent="0.25">
      <c r="A4495" vm="8067">
        <f ca="1"/>
        <v>43049</v>
      </c>
      <c r="B4495" vm="8068">
        <f ca="1"/>
        <v>260.85000000000002</v>
      </c>
      <c r="C4495" s="1">
        <f t="shared" ca="1" si="210"/>
        <v>264.04399999999998</v>
      </c>
      <c r="D4495" s="1">
        <f t="shared" ca="1" si="208"/>
        <v>261.1995</v>
      </c>
      <c r="E4495" s="3">
        <f t="shared" ca="1" si="209"/>
        <v>1.090473452175573E-2</v>
      </c>
    </row>
    <row r="4496" spans="1:5" x14ac:dyDescent="0.25">
      <c r="A4496" vm="8069">
        <f ca="1"/>
        <v>43052</v>
      </c>
      <c r="B4496" vm="8070">
        <f ca="1"/>
        <v>262.42</v>
      </c>
      <c r="C4496" s="1">
        <f t="shared" ca="1" si="210"/>
        <v>263.86400000000003</v>
      </c>
      <c r="D4496" s="1">
        <f t="shared" ca="1" si="208"/>
        <v>261.20500000000004</v>
      </c>
      <c r="E4496" s="3">
        <f t="shared" ca="1" si="209"/>
        <v>1.0132611843609449E-2</v>
      </c>
    </row>
    <row r="4497" spans="1:5" x14ac:dyDescent="0.25">
      <c r="A4497" vm="8071">
        <f ca="1"/>
        <v>43053</v>
      </c>
      <c r="B4497" vm="8072">
        <f ca="1"/>
        <v>261.76</v>
      </c>
      <c r="C4497" s="1">
        <f t="shared" ca="1" si="210"/>
        <v>263.53399999999999</v>
      </c>
      <c r="D4497" s="1">
        <f t="shared" ca="1" si="208"/>
        <v>261.33850000000001</v>
      </c>
      <c r="E4497" s="3">
        <f t="shared" ca="1" si="209"/>
        <v>8.3874541564791464E-3</v>
      </c>
    </row>
    <row r="4498" spans="1:5" x14ac:dyDescent="0.25">
      <c r="A4498" vm="8073">
        <f ca="1"/>
        <v>43054</v>
      </c>
      <c r="B4498" vm="8074">
        <f ca="1"/>
        <v>262.86</v>
      </c>
      <c r="C4498" s="1">
        <f t="shared" ca="1" si="210"/>
        <v>262.65999999999997</v>
      </c>
      <c r="D4498" s="1">
        <f t="shared" ca="1" si="208"/>
        <v>261.49550000000005</v>
      </c>
      <c r="E4498" s="3">
        <f t="shared" ca="1" si="209"/>
        <v>4.4301148900552333E-3</v>
      </c>
    </row>
    <row r="4499" spans="1:5" x14ac:dyDescent="0.25">
      <c r="A4499" vm="8075">
        <f ca="1"/>
        <v>43055</v>
      </c>
      <c r="B4499" vm="8076">
        <f ca="1"/>
        <v>263.7</v>
      </c>
      <c r="C4499" s="1">
        <f t="shared" ca="1" si="210"/>
        <v>262.11800000000005</v>
      </c>
      <c r="D4499" s="1">
        <f t="shared" ca="1" si="208"/>
        <v>261.63650000000007</v>
      </c>
      <c r="E4499" s="3">
        <f t="shared" ca="1" si="209"/>
        <v>1.8259385665528355E-3</v>
      </c>
    </row>
    <row r="4500" spans="1:5" x14ac:dyDescent="0.25">
      <c r="A4500" vm="8077">
        <f ca="1"/>
        <v>43056</v>
      </c>
      <c r="B4500" vm="8078">
        <f ca="1"/>
        <v>262.26</v>
      </c>
      <c r="C4500" s="1">
        <f t="shared" ca="1" si="210"/>
        <v>262.31799999999998</v>
      </c>
      <c r="D4500" s="1">
        <f t="shared" ca="1" si="208"/>
        <v>261.86950000000002</v>
      </c>
      <c r="E4500" s="3">
        <f t="shared" ca="1" si="209"/>
        <v>1.7101349805535243E-3</v>
      </c>
    </row>
    <row r="4501" spans="1:5" x14ac:dyDescent="0.25">
      <c r="A4501" vm="8079">
        <f ca="1"/>
        <v>43059</v>
      </c>
      <c r="B4501" vm="8080">
        <f ca="1"/>
        <v>264.63</v>
      </c>
      <c r="C4501" s="1">
        <f t="shared" ca="1" si="210"/>
        <v>262.60000000000002</v>
      </c>
      <c r="D4501" s="1">
        <f t="shared" ca="1" si="208"/>
        <v>261.745</v>
      </c>
      <c r="E4501" s="3">
        <f t="shared" ca="1" si="209"/>
        <v>3.2309261988437373E-3</v>
      </c>
    </row>
    <row r="4502" spans="1:5" x14ac:dyDescent="0.25">
      <c r="A4502" vm="8081">
        <f ca="1"/>
        <v>43060</v>
      </c>
      <c r="B4502" vm="8082">
        <f ca="1"/>
        <v>266.99</v>
      </c>
      <c r="C4502" s="1">
        <f t="shared" ca="1" si="210"/>
        <v>263.04200000000003</v>
      </c>
      <c r="D4502" s="1">
        <f t="shared" ca="1" si="208"/>
        <v>261.8605</v>
      </c>
      <c r="E4502" s="3">
        <f t="shared" ca="1" si="209"/>
        <v>4.4252593730103309E-3</v>
      </c>
    </row>
    <row r="4503" spans="1:5" x14ac:dyDescent="0.25">
      <c r="A4503" vm="8083">
        <f ca="1"/>
        <v>43061</v>
      </c>
      <c r="B4503" vm="8084">
        <f ca="1"/>
        <v>265.14999999999998</v>
      </c>
      <c r="C4503" s="1">
        <f t="shared" ca="1" si="210"/>
        <v>264.08799999999997</v>
      </c>
      <c r="D4503" s="1">
        <f t="shared" ref="D4503:D4566" ca="1" si="211">AVERAGE(B4483:B4502)</f>
        <v>261.90999999999997</v>
      </c>
      <c r="E4503" s="3">
        <f t="shared" ref="E4503:E4566" ca="1" si="212">((C4503 - D4503) / B4503)</f>
        <v>8.214218366962088E-3</v>
      </c>
    </row>
    <row r="4504" spans="1:5" x14ac:dyDescent="0.25">
      <c r="A4504" vm="8085">
        <f ca="1"/>
        <v>43063</v>
      </c>
      <c r="B4504" vm="8086">
        <f ca="1"/>
        <v>265.88</v>
      </c>
      <c r="C4504" s="1">
        <f t="shared" ca="1" si="210"/>
        <v>264.54599999999999</v>
      </c>
      <c r="D4504" s="1">
        <f t="shared" ca="1" si="211"/>
        <v>262.24650000000003</v>
      </c>
      <c r="E4504" s="3">
        <f t="shared" ca="1" si="212"/>
        <v>8.6486384835262765E-3</v>
      </c>
    </row>
    <row r="4505" spans="1:5" x14ac:dyDescent="0.25">
      <c r="A4505" vm="8087">
        <f ca="1"/>
        <v>43066</v>
      </c>
      <c r="B4505" vm="8088">
        <f ca="1"/>
        <v>265.58</v>
      </c>
      <c r="C4505" s="1">
        <f t="shared" ca="1" si="210"/>
        <v>264.98199999999997</v>
      </c>
      <c r="D4505" s="1">
        <f t="shared" ca="1" si="211"/>
        <v>262.57699999999994</v>
      </c>
      <c r="E4505" s="3">
        <f t="shared" ca="1" si="212"/>
        <v>9.0556517810077182E-3</v>
      </c>
    </row>
    <row r="4506" spans="1:5" x14ac:dyDescent="0.25">
      <c r="A4506" vm="8089">
        <f ca="1"/>
        <v>43067</v>
      </c>
      <c r="B4506" vm="8090">
        <f ca="1"/>
        <v>267.99</v>
      </c>
      <c r="C4506" s="1">
        <f t="shared" ca="1" si="210"/>
        <v>265.64600000000002</v>
      </c>
      <c r="D4506" s="1">
        <f t="shared" ca="1" si="211"/>
        <v>263.03299999999996</v>
      </c>
      <c r="E4506" s="3">
        <f t="shared" ca="1" si="212"/>
        <v>9.7503638195457158E-3</v>
      </c>
    </row>
    <row r="4507" spans="1:5" x14ac:dyDescent="0.25">
      <c r="A4507" vm="8091">
        <f ca="1"/>
        <v>43068</v>
      </c>
      <c r="B4507" vm="8092">
        <f ca="1"/>
        <v>269.3</v>
      </c>
      <c r="C4507" s="1">
        <f t="shared" ca="1" si="210"/>
        <v>266.31799999999998</v>
      </c>
      <c r="D4507" s="1">
        <f t="shared" ca="1" si="211"/>
        <v>263.46999999999991</v>
      </c>
      <c r="E4507" s="3">
        <f t="shared" ca="1" si="212"/>
        <v>1.0575566282956072E-2</v>
      </c>
    </row>
    <row r="4508" spans="1:5" x14ac:dyDescent="0.25">
      <c r="A4508" vm="8093">
        <f ca="1"/>
        <v>43069</v>
      </c>
      <c r="B4508" vm="8094">
        <f ca="1"/>
        <v>276.8</v>
      </c>
      <c r="C4508" s="1">
        <f t="shared" ca="1" si="210"/>
        <v>266.77999999999997</v>
      </c>
      <c r="D4508" s="1">
        <f t="shared" ca="1" si="211"/>
        <v>264.03599999999994</v>
      </c>
      <c r="E4508" s="3">
        <f t="shared" ca="1" si="212"/>
        <v>9.9132947976879621E-3</v>
      </c>
    </row>
    <row r="4509" spans="1:5" x14ac:dyDescent="0.25">
      <c r="A4509" vm="8095">
        <f ca="1"/>
        <v>43070</v>
      </c>
      <c r="B4509" vm="8096">
        <f ca="1"/>
        <v>271.38</v>
      </c>
      <c r="C4509" s="1">
        <f t="shared" ca="1" si="210"/>
        <v>269.11</v>
      </c>
      <c r="D4509" s="1">
        <f t="shared" ca="1" si="211"/>
        <v>264.95099999999996</v>
      </c>
      <c r="E4509" s="3">
        <f t="shared" ca="1" si="212"/>
        <v>1.5325374014297476E-2</v>
      </c>
    </row>
    <row r="4510" spans="1:5" x14ac:dyDescent="0.25">
      <c r="A4510" vm="8097">
        <f ca="1"/>
        <v>43073</v>
      </c>
      <c r="B4510" vm="8098">
        <f ca="1"/>
        <v>277.97000000000003</v>
      </c>
      <c r="C4510" s="1">
        <f t="shared" ca="1" si="210"/>
        <v>270.20999999999992</v>
      </c>
      <c r="D4510" s="1">
        <f t="shared" ca="1" si="211"/>
        <v>265.38850000000002</v>
      </c>
      <c r="E4510" s="3">
        <f t="shared" ca="1" si="212"/>
        <v>1.7345396985285824E-2</v>
      </c>
    </row>
    <row r="4511" spans="1:5" x14ac:dyDescent="0.25">
      <c r="A4511" vm="8099">
        <f ca="1"/>
        <v>43074</v>
      </c>
      <c r="B4511" vm="8100">
        <f ca="1"/>
        <v>275.54000000000002</v>
      </c>
      <c r="C4511" s="1">
        <f t="shared" ca="1" si="210"/>
        <v>272.68799999999999</v>
      </c>
      <c r="D4511" s="1">
        <f t="shared" ca="1" si="211"/>
        <v>266.19950000000006</v>
      </c>
      <c r="E4511" s="3">
        <f t="shared" ca="1" si="212"/>
        <v>2.3548305146258004E-2</v>
      </c>
    </row>
    <row r="4512" spans="1:5" x14ac:dyDescent="0.25">
      <c r="A4512" vm="8101">
        <f ca="1"/>
        <v>43075</v>
      </c>
      <c r="B4512" vm="8102">
        <f ca="1"/>
        <v>278.27</v>
      </c>
      <c r="C4512" s="1">
        <f t="shared" ca="1" si="210"/>
        <v>274.19799999999998</v>
      </c>
      <c r="D4512" s="1">
        <f t="shared" ca="1" si="211"/>
        <v>266.77300000000002</v>
      </c>
      <c r="E4512" s="3">
        <f t="shared" ca="1" si="212"/>
        <v>2.6682718223308137E-2</v>
      </c>
    </row>
    <row r="4513" spans="1:5" x14ac:dyDescent="0.25">
      <c r="A4513" vm="8103">
        <f ca="1"/>
        <v>43076</v>
      </c>
      <c r="B4513" vm="8104">
        <f ca="1"/>
        <v>281.97000000000003</v>
      </c>
      <c r="C4513" s="1">
        <f t="shared" ca="1" si="210"/>
        <v>275.99200000000002</v>
      </c>
      <c r="D4513" s="1">
        <f t="shared" ca="1" si="211"/>
        <v>267.38</v>
      </c>
      <c r="E4513" s="3">
        <f t="shared" ca="1" si="212"/>
        <v>3.0542256268397426E-2</v>
      </c>
    </row>
    <row r="4514" spans="1:5" x14ac:dyDescent="0.25">
      <c r="A4514" vm="8105">
        <f ca="1"/>
        <v>43077</v>
      </c>
      <c r="B4514" vm="8106">
        <f ca="1"/>
        <v>285.89999999999998</v>
      </c>
      <c r="C4514" s="1">
        <f t="shared" ca="1" si="210"/>
        <v>277.02600000000001</v>
      </c>
      <c r="D4514" s="1">
        <f t="shared" ca="1" si="211"/>
        <v>268.20000000000005</v>
      </c>
      <c r="E4514" s="3">
        <f t="shared" ca="1" si="212"/>
        <v>3.0870933892969448E-2</v>
      </c>
    </row>
    <row r="4515" spans="1:5" x14ac:dyDescent="0.25">
      <c r="A4515" vm="8107">
        <f ca="1"/>
        <v>43080</v>
      </c>
      <c r="B4515" vm="8108">
        <f ca="1"/>
        <v>283.16000000000003</v>
      </c>
      <c r="C4515" s="1">
        <f t="shared" ca="1" si="210"/>
        <v>279.93</v>
      </c>
      <c r="D4515" s="1">
        <f t="shared" ca="1" si="211"/>
        <v>269.36000000000007</v>
      </c>
      <c r="E4515" s="3">
        <f t="shared" ca="1" si="212"/>
        <v>3.7328718745585306E-2</v>
      </c>
    </row>
    <row r="4516" spans="1:5" x14ac:dyDescent="0.25">
      <c r="A4516" vm="8109">
        <f ca="1"/>
        <v>43081</v>
      </c>
      <c r="B4516" vm="8110">
        <f ca="1"/>
        <v>289.94</v>
      </c>
      <c r="C4516" s="1">
        <f t="shared" ca="1" si="210"/>
        <v>280.96799999999996</v>
      </c>
      <c r="D4516" s="1">
        <f t="shared" ca="1" si="211"/>
        <v>270.47550000000007</v>
      </c>
      <c r="E4516" s="3">
        <f t="shared" ca="1" si="212"/>
        <v>3.6188521763123038E-2</v>
      </c>
    </row>
    <row r="4517" spans="1:5" x14ac:dyDescent="0.25">
      <c r="A4517" vm="8111">
        <f ca="1"/>
        <v>43082</v>
      </c>
      <c r="B4517" vm="8112">
        <f ca="1"/>
        <v>291.83999999999997</v>
      </c>
      <c r="C4517" s="1">
        <f t="shared" ca="1" si="210"/>
        <v>283.84800000000001</v>
      </c>
      <c r="D4517" s="1">
        <f t="shared" ca="1" si="211"/>
        <v>271.85150000000004</v>
      </c>
      <c r="E4517" s="3">
        <f t="shared" ca="1" si="212"/>
        <v>4.1106428179824461E-2</v>
      </c>
    </row>
    <row r="4518" spans="1:5" x14ac:dyDescent="0.25">
      <c r="A4518" vm="8113">
        <f ca="1"/>
        <v>43083</v>
      </c>
      <c r="B4518" vm="8114">
        <f ca="1"/>
        <v>293.88</v>
      </c>
      <c r="C4518" s="1">
        <f t="shared" ca="1" si="210"/>
        <v>286.56200000000001</v>
      </c>
      <c r="D4518" s="1">
        <f t="shared" ca="1" si="211"/>
        <v>273.35550000000001</v>
      </c>
      <c r="E4518" s="3">
        <f t="shared" ca="1" si="212"/>
        <v>4.493841023547028E-2</v>
      </c>
    </row>
    <row r="4519" spans="1:5" x14ac:dyDescent="0.25">
      <c r="A4519" vm="8115">
        <f ca="1"/>
        <v>43084</v>
      </c>
      <c r="B4519" vm="8116">
        <f ca="1"/>
        <v>293.94</v>
      </c>
      <c r="C4519" s="1">
        <f t="shared" ca="1" si="210"/>
        <v>288.94399999999996</v>
      </c>
      <c r="D4519" s="1">
        <f t="shared" ca="1" si="211"/>
        <v>274.90649999999999</v>
      </c>
      <c r="E4519" s="3">
        <f t="shared" ca="1" si="212"/>
        <v>4.7756344832278579E-2</v>
      </c>
    </row>
    <row r="4520" spans="1:5" x14ac:dyDescent="0.25">
      <c r="A4520" vm="8117">
        <f ca="1"/>
        <v>43087</v>
      </c>
      <c r="B4520" vm="8118">
        <f ca="1"/>
        <v>296.14</v>
      </c>
      <c r="C4520" s="1">
        <f t="shared" ca="1" si="210"/>
        <v>290.55200000000002</v>
      </c>
      <c r="D4520" s="1">
        <f t="shared" ca="1" si="211"/>
        <v>276.41849999999999</v>
      </c>
      <c r="E4520" s="3">
        <f t="shared" ca="1" si="212"/>
        <v>4.7725737826703675E-2</v>
      </c>
    </row>
    <row r="4521" spans="1:5" x14ac:dyDescent="0.25">
      <c r="A4521" vm="8119">
        <f ca="1"/>
        <v>43088</v>
      </c>
      <c r="B4521" vm="8120">
        <f ca="1"/>
        <v>297.25</v>
      </c>
      <c r="C4521" s="1">
        <f t="shared" ca="1" si="210"/>
        <v>293.14799999999997</v>
      </c>
      <c r="D4521" s="1">
        <f t="shared" ca="1" si="211"/>
        <v>278.11250000000001</v>
      </c>
      <c r="E4521" s="3">
        <f t="shared" ca="1" si="212"/>
        <v>5.0582001682085639E-2</v>
      </c>
    </row>
    <row r="4522" spans="1:5" x14ac:dyDescent="0.25">
      <c r="A4522" vm="8121">
        <f ca="1"/>
        <v>43089</v>
      </c>
      <c r="B4522" vm="8122">
        <f ca="1"/>
        <v>297.89999999999998</v>
      </c>
      <c r="C4522" s="1">
        <f t="shared" ca="1" si="210"/>
        <v>294.61</v>
      </c>
      <c r="D4522" s="1">
        <f t="shared" ca="1" si="211"/>
        <v>279.74349999999998</v>
      </c>
      <c r="E4522" s="3">
        <f t="shared" ca="1" si="212"/>
        <v>4.9904330312185406E-2</v>
      </c>
    </row>
    <row r="4523" spans="1:5" x14ac:dyDescent="0.25">
      <c r="A4523" vm="8123">
        <f ca="1"/>
        <v>43090</v>
      </c>
      <c r="B4523" vm="8124">
        <f ca="1"/>
        <v>295.02999999999997</v>
      </c>
      <c r="C4523" s="1">
        <f t="shared" ca="1" si="210"/>
        <v>295.822</v>
      </c>
      <c r="D4523" s="1">
        <f t="shared" ca="1" si="211"/>
        <v>281.28899999999999</v>
      </c>
      <c r="E4523" s="3">
        <f t="shared" ca="1" si="212"/>
        <v>4.9259397349422147E-2</v>
      </c>
    </row>
    <row r="4524" spans="1:5" x14ac:dyDescent="0.25">
      <c r="A4524" vm="8125">
        <f ca="1"/>
        <v>43091</v>
      </c>
      <c r="B4524" vm="8126">
        <f ca="1"/>
        <v>295.10000000000002</v>
      </c>
      <c r="C4524" s="1">
        <f t="shared" ca="1" si="210"/>
        <v>296.05200000000002</v>
      </c>
      <c r="D4524" s="1">
        <f t="shared" ca="1" si="211"/>
        <v>282.78300000000002</v>
      </c>
      <c r="E4524" s="3">
        <f t="shared" ca="1" si="212"/>
        <v>4.4964418841070837E-2</v>
      </c>
    </row>
    <row r="4525" spans="1:5" x14ac:dyDescent="0.25">
      <c r="A4525" vm="8127">
        <f ca="1"/>
        <v>43095</v>
      </c>
      <c r="B4525" vm="8128">
        <f ca="1"/>
        <v>295.36</v>
      </c>
      <c r="C4525" s="1">
        <f t="shared" ca="1" si="210"/>
        <v>296.28399999999999</v>
      </c>
      <c r="D4525" s="1">
        <f t="shared" ca="1" si="211"/>
        <v>284.24400000000003</v>
      </c>
      <c r="E4525" s="3">
        <f t="shared" ca="1" si="212"/>
        <v>4.0763813651137466E-2</v>
      </c>
    </row>
    <row r="4526" spans="1:5" x14ac:dyDescent="0.25">
      <c r="A4526" vm="8129">
        <f ca="1"/>
        <v>43096</v>
      </c>
      <c r="B4526" vm="8130">
        <f ca="1"/>
        <v>295.62</v>
      </c>
      <c r="C4526" s="1">
        <f t="shared" ca="1" si="210"/>
        <v>296.12799999999999</v>
      </c>
      <c r="D4526" s="1">
        <f t="shared" ca="1" si="211"/>
        <v>285.733</v>
      </c>
      <c r="E4526" s="3">
        <f t="shared" ca="1" si="212"/>
        <v>3.5163385427237605E-2</v>
      </c>
    </row>
    <row r="4527" spans="1:5" x14ac:dyDescent="0.25">
      <c r="A4527" vm="8131">
        <f ca="1"/>
        <v>43097</v>
      </c>
      <c r="B4527" vm="8132">
        <f ca="1"/>
        <v>296.35000000000002</v>
      </c>
      <c r="C4527" s="1">
        <f t="shared" ca="1" si="210"/>
        <v>295.80199999999996</v>
      </c>
      <c r="D4527" s="1">
        <f t="shared" ca="1" si="211"/>
        <v>287.11450000000002</v>
      </c>
      <c r="E4527" s="3">
        <f t="shared" ca="1" si="212"/>
        <v>2.9314999156402708E-2</v>
      </c>
    </row>
    <row r="4528" spans="1:5" x14ac:dyDescent="0.25">
      <c r="A4528" vm="8133">
        <f ca="1"/>
        <v>43098</v>
      </c>
      <c r="B4528" vm="8134">
        <f ca="1"/>
        <v>294.91000000000003</v>
      </c>
      <c r="C4528" s="1">
        <f t="shared" ca="1" si="210"/>
        <v>295.49200000000002</v>
      </c>
      <c r="D4528" s="1">
        <f t="shared" ca="1" si="211"/>
        <v>288.46699999999998</v>
      </c>
      <c r="E4528" s="3">
        <f t="shared" ca="1" si="212"/>
        <v>2.3820826692889471E-2</v>
      </c>
    </row>
    <row r="4529" spans="1:5" x14ac:dyDescent="0.25">
      <c r="A4529" vm="8135">
        <f ca="1"/>
        <v>43102</v>
      </c>
      <c r="B4529" vm="8136">
        <f ca="1"/>
        <v>296.83999999999997</v>
      </c>
      <c r="C4529" s="1">
        <f t="shared" ca="1" si="210"/>
        <v>295.46800000000002</v>
      </c>
      <c r="D4529" s="1">
        <f t="shared" ca="1" si="211"/>
        <v>289.37250000000006</v>
      </c>
      <c r="E4529" s="3">
        <f t="shared" ca="1" si="212"/>
        <v>2.0534631451286752E-2</v>
      </c>
    </row>
    <row r="4530" spans="1:5" x14ac:dyDescent="0.25">
      <c r="A4530" vm="8137">
        <f ca="1"/>
        <v>43103</v>
      </c>
      <c r="B4530" vm="8138">
        <f ca="1"/>
        <v>297.8</v>
      </c>
      <c r="C4530" s="1">
        <f t="shared" ca="1" si="210"/>
        <v>295.81599999999997</v>
      </c>
      <c r="D4530" s="1">
        <f t="shared" ca="1" si="211"/>
        <v>290.64550000000003</v>
      </c>
      <c r="E4530" s="3">
        <f t="shared" ca="1" si="212"/>
        <v>1.7362323707185854E-2</v>
      </c>
    </row>
    <row r="4531" spans="1:5" x14ac:dyDescent="0.25">
      <c r="A4531" vm="8139">
        <f ca="1"/>
        <v>43104</v>
      </c>
      <c r="B4531" vm="8140">
        <f ca="1"/>
        <v>296.67</v>
      </c>
      <c r="C4531" s="1">
        <f t="shared" ca="1" si="210"/>
        <v>296.30399999999997</v>
      </c>
      <c r="D4531" s="1">
        <f t="shared" ca="1" si="211"/>
        <v>291.63700000000006</v>
      </c>
      <c r="E4531" s="3">
        <f t="shared" ca="1" si="212"/>
        <v>1.5731283918157941E-2</v>
      </c>
    </row>
    <row r="4532" spans="1:5" x14ac:dyDescent="0.25">
      <c r="A4532" vm="8141">
        <f ca="1"/>
        <v>43105</v>
      </c>
      <c r="B4532" vm="8142">
        <f ca="1"/>
        <v>308.83999999999997</v>
      </c>
      <c r="C4532" s="1">
        <f t="shared" ca="1" si="210"/>
        <v>296.51400000000001</v>
      </c>
      <c r="D4532" s="1">
        <f t="shared" ca="1" si="211"/>
        <v>292.69350000000003</v>
      </c>
      <c r="E4532" s="3">
        <f t="shared" ca="1" si="212"/>
        <v>1.2370483098044236E-2</v>
      </c>
    </row>
    <row r="4533" spans="1:5" x14ac:dyDescent="0.25">
      <c r="A4533" vm="8143">
        <f ca="1"/>
        <v>43108</v>
      </c>
      <c r="B4533" vm="8144">
        <f ca="1"/>
        <v>310.14999999999998</v>
      </c>
      <c r="C4533" s="1">
        <f t="shared" ca="1" si="210"/>
        <v>299.012</v>
      </c>
      <c r="D4533" s="1">
        <f t="shared" ca="1" si="211"/>
        <v>294.22200000000004</v>
      </c>
      <c r="E4533" s="3">
        <f t="shared" ca="1" si="212"/>
        <v>1.5444139932290711E-2</v>
      </c>
    </row>
    <row r="4534" spans="1:5" x14ac:dyDescent="0.25">
      <c r="A4534" vm="8145">
        <f ca="1"/>
        <v>43109</v>
      </c>
      <c r="B4534" vm="8146">
        <f ca="1"/>
        <v>318.43</v>
      </c>
      <c r="C4534" s="1">
        <f t="shared" ca="1" si="210"/>
        <v>302.05999999999995</v>
      </c>
      <c r="D4534" s="1">
        <f t="shared" ca="1" si="211"/>
        <v>295.63099999999997</v>
      </c>
      <c r="E4534" s="3">
        <f t="shared" ca="1" si="212"/>
        <v>2.0189680620544465E-2</v>
      </c>
    </row>
    <row r="4535" spans="1:5" x14ac:dyDescent="0.25">
      <c r="A4535" vm="8147">
        <f ca="1"/>
        <v>43110</v>
      </c>
      <c r="B4535" vm="8148">
        <f ca="1"/>
        <v>320.26</v>
      </c>
      <c r="C4535" s="1">
        <f t="shared" ca="1" si="210"/>
        <v>306.37800000000004</v>
      </c>
      <c r="D4535" s="1">
        <f t="shared" ca="1" si="211"/>
        <v>297.25750000000005</v>
      </c>
      <c r="E4535" s="3">
        <f t="shared" ca="1" si="212"/>
        <v>2.8478423780678178E-2</v>
      </c>
    </row>
    <row r="4536" spans="1:5" x14ac:dyDescent="0.25">
      <c r="A4536" vm="8149">
        <f ca="1"/>
        <v>43111</v>
      </c>
      <c r="B4536" vm="8150">
        <f ca="1"/>
        <v>328.12</v>
      </c>
      <c r="C4536" s="1">
        <f t="shared" ca="1" si="210"/>
        <v>310.87</v>
      </c>
      <c r="D4536" s="1">
        <f t="shared" ca="1" si="211"/>
        <v>299.11250000000001</v>
      </c>
      <c r="E4536" s="3">
        <f t="shared" ca="1" si="212"/>
        <v>3.583292697793488E-2</v>
      </c>
    </row>
    <row r="4537" spans="1:5" x14ac:dyDescent="0.25">
      <c r="A4537" vm="8151">
        <f ca="1"/>
        <v>43112</v>
      </c>
      <c r="B4537" vm="8152">
        <f ca="1"/>
        <v>336.21</v>
      </c>
      <c r="C4537" s="1">
        <f t="shared" ca="1" si="210"/>
        <v>317.16000000000003</v>
      </c>
      <c r="D4537" s="1">
        <f t="shared" ca="1" si="211"/>
        <v>301.0215</v>
      </c>
      <c r="E4537" s="3">
        <f t="shared" ca="1" si="212"/>
        <v>4.8001249219238047E-2</v>
      </c>
    </row>
    <row r="4538" spans="1:5" x14ac:dyDescent="0.25">
      <c r="A4538" vm="8153">
        <f ca="1"/>
        <v>43116</v>
      </c>
      <c r="B4538" vm="8154">
        <f ca="1"/>
        <v>335.16</v>
      </c>
      <c r="C4538" s="1">
        <f t="shared" ca="1" si="210"/>
        <v>322.63400000000001</v>
      </c>
      <c r="D4538" s="1">
        <f t="shared" ca="1" si="211"/>
        <v>303.24</v>
      </c>
      <c r="E4538" s="3">
        <f t="shared" ca="1" si="212"/>
        <v>5.7864900346103365E-2</v>
      </c>
    </row>
    <row r="4539" spans="1:5" x14ac:dyDescent="0.25">
      <c r="A4539" vm="8155">
        <f ca="1"/>
        <v>43117</v>
      </c>
      <c r="B4539" vm="8156">
        <f ca="1"/>
        <v>351.01</v>
      </c>
      <c r="C4539" s="1">
        <f t="shared" ca="1" si="210"/>
        <v>327.63600000000002</v>
      </c>
      <c r="D4539" s="1">
        <f t="shared" ca="1" si="211"/>
        <v>305.30399999999997</v>
      </c>
      <c r="E4539" s="3">
        <f t="shared" ca="1" si="212"/>
        <v>6.3622119027948065E-2</v>
      </c>
    </row>
    <row r="4540" spans="1:5" x14ac:dyDescent="0.25">
      <c r="A4540" vm="8157">
        <f ca="1"/>
        <v>43118</v>
      </c>
      <c r="B4540" vm="8158">
        <f ca="1"/>
        <v>340.16</v>
      </c>
      <c r="C4540" s="1">
        <f t="shared" ca="1" si="210"/>
        <v>334.15199999999999</v>
      </c>
      <c r="D4540" s="1">
        <f t="shared" ca="1" si="211"/>
        <v>308.15750000000003</v>
      </c>
      <c r="E4540" s="3">
        <f t="shared" ca="1" si="212"/>
        <v>7.6418450141109942E-2</v>
      </c>
    </row>
    <row r="4541" spans="1:5" x14ac:dyDescent="0.25">
      <c r="A4541" vm="8159">
        <f ca="1"/>
        <v>43119</v>
      </c>
      <c r="B4541" vm="8160">
        <f ca="1"/>
        <v>337.73</v>
      </c>
      <c r="C4541" s="1">
        <f t="shared" ca="1" si="210"/>
        <v>338.13200000000001</v>
      </c>
      <c r="D4541" s="1">
        <f t="shared" ca="1" si="211"/>
        <v>310.35849999999999</v>
      </c>
      <c r="E4541" s="3">
        <f t="shared" ca="1" si="212"/>
        <v>8.2235809670446844E-2</v>
      </c>
    </row>
    <row r="4542" spans="1:5" x14ac:dyDescent="0.25">
      <c r="A4542" vm="8161">
        <f ca="1"/>
        <v>43122</v>
      </c>
      <c r="B4542" vm="8162">
        <f ca="1"/>
        <v>338</v>
      </c>
      <c r="C4542" s="1">
        <f t="shared" ca="1" si="210"/>
        <v>340.05399999999997</v>
      </c>
      <c r="D4542" s="1">
        <f t="shared" ca="1" si="211"/>
        <v>312.38249999999999</v>
      </c>
      <c r="E4542" s="3">
        <f t="shared" ca="1" si="212"/>
        <v>8.1868343195266216E-2</v>
      </c>
    </row>
    <row r="4543" spans="1:5" x14ac:dyDescent="0.25">
      <c r="A4543" vm="8163">
        <f ca="1"/>
        <v>43123</v>
      </c>
      <c r="B4543" vm="8164">
        <f ca="1"/>
        <v>335.59</v>
      </c>
      <c r="C4543" s="1">
        <f t="shared" ca="1" si="210"/>
        <v>340.41200000000003</v>
      </c>
      <c r="D4543" s="1">
        <f t="shared" ca="1" si="211"/>
        <v>314.38749999999999</v>
      </c>
      <c r="E4543" s="3">
        <f t="shared" ca="1" si="212"/>
        <v>7.7548496677493514E-2</v>
      </c>
    </row>
    <row r="4544" spans="1:5" x14ac:dyDescent="0.25">
      <c r="A4544" vm="8165">
        <f ca="1"/>
        <v>43124</v>
      </c>
      <c r="B4544" vm="8166">
        <f ca="1"/>
        <v>334.69</v>
      </c>
      <c r="C4544" s="1">
        <f t="shared" ca="1" si="210"/>
        <v>340.49799999999999</v>
      </c>
      <c r="D4544" s="1">
        <f t="shared" ca="1" si="211"/>
        <v>316.41549999999995</v>
      </c>
      <c r="E4544" s="3">
        <f t="shared" ca="1" si="212"/>
        <v>7.1954644596492395E-2</v>
      </c>
    </row>
    <row r="4545" spans="1:5" x14ac:dyDescent="0.25">
      <c r="A4545" vm="8167">
        <f ca="1"/>
        <v>43125</v>
      </c>
      <c r="B4545" vm="8168">
        <f ca="1"/>
        <v>343.11</v>
      </c>
      <c r="C4545" s="1">
        <f t="shared" ca="1" si="210"/>
        <v>337.23400000000004</v>
      </c>
      <c r="D4545" s="1">
        <f t="shared" ca="1" si="211"/>
        <v>318.39499999999992</v>
      </c>
      <c r="E4545" s="3">
        <f t="shared" ca="1" si="212"/>
        <v>5.4906589723412641E-2</v>
      </c>
    </row>
    <row r="4546" spans="1:5" x14ac:dyDescent="0.25">
      <c r="A4546" vm="8169">
        <f ca="1"/>
        <v>43126</v>
      </c>
      <c r="B4546" vm="8170">
        <f ca="1"/>
        <v>343.22</v>
      </c>
      <c r="C4546" s="1">
        <f t="shared" ca="1" si="210"/>
        <v>337.82399999999996</v>
      </c>
      <c r="D4546" s="1">
        <f t="shared" ca="1" si="211"/>
        <v>320.78249999999997</v>
      </c>
      <c r="E4546" s="3">
        <f t="shared" ca="1" si="212"/>
        <v>4.9651826816619032E-2</v>
      </c>
    </row>
    <row r="4547" spans="1:5" x14ac:dyDescent="0.25">
      <c r="A4547" vm="8171">
        <f ca="1"/>
        <v>43129</v>
      </c>
      <c r="B4547" vm="8172">
        <f ca="1"/>
        <v>340.82</v>
      </c>
      <c r="C4547" s="1">
        <f t="shared" ca="1" si="210"/>
        <v>338.92199999999997</v>
      </c>
      <c r="D4547" s="1">
        <f t="shared" ca="1" si="211"/>
        <v>323.16249999999997</v>
      </c>
      <c r="E4547" s="3">
        <f t="shared" ca="1" si="212"/>
        <v>4.6239950707118137E-2</v>
      </c>
    </row>
    <row r="4548" spans="1:5" x14ac:dyDescent="0.25">
      <c r="A4548" vm="8173">
        <f ca="1"/>
        <v>43130</v>
      </c>
      <c r="B4548" vm="8174">
        <f ca="1"/>
        <v>337.71</v>
      </c>
      <c r="C4548" s="1">
        <f t="shared" ca="1" si="210"/>
        <v>339.48599999999999</v>
      </c>
      <c r="D4548" s="1">
        <f t="shared" ca="1" si="211"/>
        <v>325.38599999999991</v>
      </c>
      <c r="E4548" s="3">
        <f t="shared" ca="1" si="212"/>
        <v>4.1751798880696696E-2</v>
      </c>
    </row>
    <row r="4549" spans="1:5" x14ac:dyDescent="0.25">
      <c r="A4549" vm="8175">
        <f ca="1"/>
        <v>43131</v>
      </c>
      <c r="B4549" vm="8176">
        <f ca="1"/>
        <v>354.37</v>
      </c>
      <c r="C4549" s="1">
        <f t="shared" ca="1" si="210"/>
        <v>339.90999999999997</v>
      </c>
      <c r="D4549" s="1">
        <f t="shared" ca="1" si="211"/>
        <v>327.52599999999995</v>
      </c>
      <c r="E4549" s="3">
        <f t="shared" ca="1" si="212"/>
        <v>3.494652481869237E-2</v>
      </c>
    </row>
    <row r="4550" spans="1:5" x14ac:dyDescent="0.25">
      <c r="A4550" vm="8177">
        <f ca="1"/>
        <v>43132</v>
      </c>
      <c r="B4550" vm="8178">
        <f ca="1"/>
        <v>356.94</v>
      </c>
      <c r="C4550" s="1">
        <f t="shared" ca="1" si="210"/>
        <v>343.846</v>
      </c>
      <c r="D4550" s="1">
        <f t="shared" ca="1" si="211"/>
        <v>330.40249999999992</v>
      </c>
      <c r="E4550" s="3">
        <f t="shared" ca="1" si="212"/>
        <v>3.7663192693450122E-2</v>
      </c>
    </row>
    <row r="4551" spans="1:5" x14ac:dyDescent="0.25">
      <c r="A4551" vm="8179">
        <f ca="1"/>
        <v>43133</v>
      </c>
      <c r="B4551" vm="8180">
        <f ca="1"/>
        <v>348.91</v>
      </c>
      <c r="C4551" s="1">
        <f t="shared" ca="1" si="210"/>
        <v>346.61199999999997</v>
      </c>
      <c r="D4551" s="1">
        <f t="shared" ca="1" si="211"/>
        <v>333.35949999999991</v>
      </c>
      <c r="E4551" s="3">
        <f t="shared" ca="1" si="212"/>
        <v>3.7982574302828961E-2</v>
      </c>
    </row>
    <row r="4552" spans="1:5" x14ac:dyDescent="0.25">
      <c r="A4552" vm="8181">
        <f ca="1"/>
        <v>43136</v>
      </c>
      <c r="B4552" vm="8182">
        <f ca="1"/>
        <v>328.88</v>
      </c>
      <c r="C4552" s="1">
        <f t="shared" ref="C4552:C4615" ca="1" si="213">AVERAGE(B4547:B4551)</f>
        <v>347.75000000000006</v>
      </c>
      <c r="D4552" s="1">
        <f t="shared" ca="1" si="211"/>
        <v>335.97149999999999</v>
      </c>
      <c r="E4552" s="3">
        <f t="shared" ca="1" si="212"/>
        <v>3.581397470201917E-2</v>
      </c>
    </row>
    <row r="4553" spans="1:5" x14ac:dyDescent="0.25">
      <c r="A4553" vm="8183">
        <f ca="1"/>
        <v>43137</v>
      </c>
      <c r="B4553" vm="8184">
        <f ca="1"/>
        <v>340.91</v>
      </c>
      <c r="C4553" s="1">
        <f t="shared" ca="1" si="213"/>
        <v>345.36199999999997</v>
      </c>
      <c r="D4553" s="1">
        <f t="shared" ca="1" si="211"/>
        <v>336.97349999999994</v>
      </c>
      <c r="E4553" s="3">
        <f t="shared" ca="1" si="212"/>
        <v>2.4606201050130595E-2</v>
      </c>
    </row>
    <row r="4554" spans="1:5" x14ac:dyDescent="0.25">
      <c r="A4554" vm="8185">
        <f ca="1"/>
        <v>43138</v>
      </c>
      <c r="B4554" vm="8186">
        <f ca="1"/>
        <v>348.12</v>
      </c>
      <c r="C4554" s="1">
        <f t="shared" ca="1" si="213"/>
        <v>346.00200000000001</v>
      </c>
      <c r="D4554" s="1">
        <f t="shared" ca="1" si="211"/>
        <v>338.51149999999996</v>
      </c>
      <c r="E4554" s="3">
        <f t="shared" ca="1" si="212"/>
        <v>2.15170056302426E-2</v>
      </c>
    </row>
    <row r="4555" spans="1:5" x14ac:dyDescent="0.25">
      <c r="A4555" vm="8187">
        <f ca="1"/>
        <v>43139</v>
      </c>
      <c r="B4555" vm="8188">
        <f ca="1"/>
        <v>329.66</v>
      </c>
      <c r="C4555" s="1">
        <f t="shared" ca="1" si="213"/>
        <v>344.75200000000007</v>
      </c>
      <c r="D4555" s="1">
        <f t="shared" ca="1" si="211"/>
        <v>339.99599999999998</v>
      </c>
      <c r="E4555" s="3">
        <f t="shared" ca="1" si="212"/>
        <v>1.4426985378875464E-2</v>
      </c>
    </row>
    <row r="4556" spans="1:5" x14ac:dyDescent="0.25">
      <c r="A4556" vm="8189">
        <f ca="1"/>
        <v>43140</v>
      </c>
      <c r="B4556" vm="8190">
        <f ca="1"/>
        <v>332.83</v>
      </c>
      <c r="C4556" s="1">
        <f t="shared" ca="1" si="213"/>
        <v>339.29600000000005</v>
      </c>
      <c r="D4556" s="1">
        <f t="shared" ca="1" si="211"/>
        <v>340.46600000000001</v>
      </c>
      <c r="E4556" s="3">
        <f t="shared" ca="1" si="212"/>
        <v>-3.515308115253911E-3</v>
      </c>
    </row>
    <row r="4557" spans="1:5" x14ac:dyDescent="0.25">
      <c r="A4557" vm="8191">
        <f ca="1"/>
        <v>43143</v>
      </c>
      <c r="B4557" vm="8192">
        <f ca="1"/>
        <v>343.8</v>
      </c>
      <c r="C4557" s="1">
        <f t="shared" ca="1" si="213"/>
        <v>336.08</v>
      </c>
      <c r="D4557" s="1">
        <f t="shared" ca="1" si="211"/>
        <v>340.70150000000001</v>
      </c>
      <c r="E4557" s="3">
        <f t="shared" ca="1" si="212"/>
        <v>-1.3442408376963425E-2</v>
      </c>
    </row>
    <row r="4558" spans="1:5" x14ac:dyDescent="0.25">
      <c r="A4558" vm="8193">
        <f ca="1"/>
        <v>43144</v>
      </c>
      <c r="B4558" vm="8194">
        <f ca="1"/>
        <v>343.16</v>
      </c>
      <c r="C4558" s="1">
        <f t="shared" ca="1" si="213"/>
        <v>339.06399999999996</v>
      </c>
      <c r="D4558" s="1">
        <f t="shared" ca="1" si="211"/>
        <v>341.08100000000002</v>
      </c>
      <c r="E4558" s="3">
        <f t="shared" ca="1" si="212"/>
        <v>-5.8777246765358802E-3</v>
      </c>
    </row>
    <row r="4559" spans="1:5" x14ac:dyDescent="0.25">
      <c r="A4559" vm="8195">
        <f ca="1"/>
        <v>43145</v>
      </c>
      <c r="B4559" vm="8196">
        <f ca="1"/>
        <v>344.85</v>
      </c>
      <c r="C4559" s="1">
        <f t="shared" ca="1" si="213"/>
        <v>339.51400000000001</v>
      </c>
      <c r="D4559" s="1">
        <f t="shared" ca="1" si="211"/>
        <v>341.48099999999999</v>
      </c>
      <c r="E4559" s="3">
        <f t="shared" ca="1" si="212"/>
        <v>-5.7039292445990562E-3</v>
      </c>
    </row>
    <row r="4560" spans="1:5" x14ac:dyDescent="0.25">
      <c r="A4560" vm="8197">
        <f ca="1"/>
        <v>43146</v>
      </c>
      <c r="B4560" vm="8198">
        <f ca="1"/>
        <v>356.46</v>
      </c>
      <c r="C4560" s="1">
        <f t="shared" ca="1" si="213"/>
        <v>338.86</v>
      </c>
      <c r="D4560" s="1">
        <f t="shared" ca="1" si="211"/>
        <v>341.173</v>
      </c>
      <c r="E4560" s="3">
        <f t="shared" ca="1" si="212"/>
        <v>-6.4888065982157562E-3</v>
      </c>
    </row>
    <row r="4561" spans="1:5" x14ac:dyDescent="0.25">
      <c r="A4561" vm="8199">
        <f ca="1"/>
        <v>43147</v>
      </c>
      <c r="B4561" vm="8200">
        <f ca="1"/>
        <v>355.04</v>
      </c>
      <c r="C4561" s="1">
        <f t="shared" ca="1" si="213"/>
        <v>344.21999999999997</v>
      </c>
      <c r="D4561" s="1">
        <f t="shared" ca="1" si="211"/>
        <v>341.98799999999994</v>
      </c>
      <c r="E4561" s="3">
        <f t="shared" ca="1" si="212"/>
        <v>6.2866155926093615E-3</v>
      </c>
    </row>
    <row r="4562" spans="1:5" x14ac:dyDescent="0.25">
      <c r="A4562" vm="8201">
        <f ca="1"/>
        <v>43151</v>
      </c>
      <c r="B4562" vm="8202">
        <f ca="1"/>
        <v>353.35</v>
      </c>
      <c r="C4562" s="1">
        <f t="shared" ca="1" si="213"/>
        <v>348.66199999999998</v>
      </c>
      <c r="D4562" s="1">
        <f t="shared" ca="1" si="211"/>
        <v>342.8535</v>
      </c>
      <c r="E4562" s="3">
        <f t="shared" ca="1" si="212"/>
        <v>1.6438375548323138E-2</v>
      </c>
    </row>
    <row r="4563" spans="1:5" x14ac:dyDescent="0.25">
      <c r="A4563" vm="8203">
        <f ca="1"/>
        <v>43152</v>
      </c>
      <c r="B4563" vm="8204">
        <f ca="1"/>
        <v>352.37</v>
      </c>
      <c r="C4563" s="1">
        <f t="shared" ca="1" si="213"/>
        <v>350.572</v>
      </c>
      <c r="D4563" s="1">
        <f t="shared" ca="1" si="211"/>
        <v>343.62100000000004</v>
      </c>
      <c r="E4563" s="3">
        <f t="shared" ca="1" si="212"/>
        <v>1.9726423929392299E-2</v>
      </c>
    </row>
    <row r="4564" spans="1:5" x14ac:dyDescent="0.25">
      <c r="A4564" vm="8205">
        <f ca="1"/>
        <v>43153</v>
      </c>
      <c r="B4564" vm="8206">
        <f ca="1"/>
        <v>355.92</v>
      </c>
      <c r="C4564" s="1">
        <f t="shared" ca="1" si="213"/>
        <v>352.41399999999993</v>
      </c>
      <c r="D4564" s="1">
        <f t="shared" ca="1" si="211"/>
        <v>344.46000000000004</v>
      </c>
      <c r="E4564" s="3">
        <f t="shared" ca="1" si="212"/>
        <v>2.2347718588446544E-2</v>
      </c>
    </row>
    <row r="4565" spans="1:5" x14ac:dyDescent="0.25">
      <c r="A4565" vm="8207">
        <f ca="1"/>
        <v>43154</v>
      </c>
      <c r="B4565" vm="8208">
        <f ca="1"/>
        <v>356.66</v>
      </c>
      <c r="C4565" s="1">
        <f t="shared" ca="1" si="213"/>
        <v>354.62799999999999</v>
      </c>
      <c r="D4565" s="1">
        <f t="shared" ca="1" si="211"/>
        <v>345.5215</v>
      </c>
      <c r="E4565" s="3">
        <f t="shared" ca="1" si="212"/>
        <v>2.5532720237761403E-2</v>
      </c>
    </row>
    <row r="4566" spans="1:5" x14ac:dyDescent="0.25">
      <c r="A4566" vm="8209">
        <f ca="1"/>
        <v>43157</v>
      </c>
      <c r="B4566" vm="8210">
        <f ca="1"/>
        <v>363.48</v>
      </c>
      <c r="C4566" s="1">
        <f t="shared" ca="1" si="213"/>
        <v>354.66800000000006</v>
      </c>
      <c r="D4566" s="1">
        <f t="shared" ca="1" si="211"/>
        <v>346.19899999999996</v>
      </c>
      <c r="E4566" s="3">
        <f t="shared" ca="1" si="212"/>
        <v>2.3299768900627564E-2</v>
      </c>
    </row>
    <row r="4567" spans="1:5" x14ac:dyDescent="0.25">
      <c r="A4567" vm="8211">
        <f ca="1"/>
        <v>43158</v>
      </c>
      <c r="B4567" vm="8212">
        <f ca="1"/>
        <v>364.64</v>
      </c>
      <c r="C4567" s="1">
        <f t="shared" ca="1" si="213"/>
        <v>356.35600000000005</v>
      </c>
      <c r="D4567" s="1">
        <f t="shared" ref="D4567:D4630" ca="1" si="214">AVERAGE(B4547:B4566)</f>
        <v>347.21199999999999</v>
      </c>
      <c r="E4567" s="3">
        <f t="shared" ref="E4567:E4630" ca="1" si="215">((C4567 - D4567) / B4567)</f>
        <v>2.5076788064940934E-2</v>
      </c>
    </row>
    <row r="4568" spans="1:5" x14ac:dyDescent="0.25">
      <c r="A4568" vm="8213">
        <f ca="1"/>
        <v>43159</v>
      </c>
      <c r="B4568" vm="8214">
        <f ca="1"/>
        <v>362.21</v>
      </c>
      <c r="C4568" s="1">
        <f t="shared" ca="1" si="213"/>
        <v>358.61400000000003</v>
      </c>
      <c r="D4568" s="1">
        <f t="shared" ca="1" si="214"/>
        <v>348.40300000000002</v>
      </c>
      <c r="E4568" s="3">
        <f t="shared" ca="1" si="215"/>
        <v>2.8190828524888915E-2</v>
      </c>
    </row>
    <row r="4569" spans="1:5" x14ac:dyDescent="0.25">
      <c r="A4569" vm="8215">
        <f ca="1"/>
        <v>43160</v>
      </c>
      <c r="B4569" vm="8216">
        <f ca="1"/>
        <v>349.69</v>
      </c>
      <c r="C4569" s="1">
        <f t="shared" ca="1" si="213"/>
        <v>360.58199999999999</v>
      </c>
      <c r="D4569" s="1">
        <f t="shared" ca="1" si="214"/>
        <v>349.62799999999999</v>
      </c>
      <c r="E4569" s="3">
        <f t="shared" ca="1" si="215"/>
        <v>3.1324887757728292E-2</v>
      </c>
    </row>
    <row r="4570" spans="1:5" x14ac:dyDescent="0.25">
      <c r="A4570" vm="8217">
        <f ca="1"/>
        <v>43161</v>
      </c>
      <c r="B4570" vm="8218">
        <f ca="1"/>
        <v>344.67</v>
      </c>
      <c r="C4570" s="1">
        <f t="shared" ca="1" si="213"/>
        <v>359.33600000000007</v>
      </c>
      <c r="D4570" s="1">
        <f t="shared" ca="1" si="214"/>
        <v>349.39400000000001</v>
      </c>
      <c r="E4570" s="3">
        <f t="shared" ca="1" si="215"/>
        <v>2.8844982156845864E-2</v>
      </c>
    </row>
    <row r="4571" spans="1:5" x14ac:dyDescent="0.25">
      <c r="A4571" vm="8219">
        <f ca="1"/>
        <v>43164</v>
      </c>
      <c r="B4571" vm="8220">
        <f ca="1"/>
        <v>352.75</v>
      </c>
      <c r="C4571" s="1">
        <f t="shared" ca="1" si="213"/>
        <v>356.93799999999999</v>
      </c>
      <c r="D4571" s="1">
        <f t="shared" ca="1" si="214"/>
        <v>348.78049999999996</v>
      </c>
      <c r="E4571" s="3">
        <f t="shared" ca="1" si="215"/>
        <v>2.3125442948263721E-2</v>
      </c>
    </row>
    <row r="4572" spans="1:5" x14ac:dyDescent="0.25">
      <c r="A4572" vm="8221">
        <f ca="1"/>
        <v>43165</v>
      </c>
      <c r="B4572" vm="8222">
        <f ca="1"/>
        <v>348.92</v>
      </c>
      <c r="C4572" s="1">
        <f t="shared" ca="1" si="213"/>
        <v>354.79200000000003</v>
      </c>
      <c r="D4572" s="1">
        <f t="shared" ca="1" si="214"/>
        <v>348.97249999999997</v>
      </c>
      <c r="E4572" s="3">
        <f t="shared" ca="1" si="215"/>
        <v>1.6678608276969108E-2</v>
      </c>
    </row>
    <row r="4573" spans="1:5" x14ac:dyDescent="0.25">
      <c r="A4573" vm="8223">
        <f ca="1"/>
        <v>43166</v>
      </c>
      <c r="B4573" vm="8224">
        <f ca="1"/>
        <v>347.04</v>
      </c>
      <c r="C4573" s="1">
        <f t="shared" ca="1" si="213"/>
        <v>351.64800000000002</v>
      </c>
      <c r="D4573" s="1">
        <f t="shared" ca="1" si="214"/>
        <v>349.97449999999992</v>
      </c>
      <c r="E4573" s="3">
        <f t="shared" ca="1" si="215"/>
        <v>4.8222106961736504E-3</v>
      </c>
    </row>
    <row r="4574" spans="1:5" x14ac:dyDescent="0.25">
      <c r="A4574" vm="8225">
        <f ca="1"/>
        <v>43167</v>
      </c>
      <c r="B4574" vm="8226">
        <f ca="1"/>
        <v>348.73</v>
      </c>
      <c r="C4574" s="1">
        <f t="shared" ca="1" si="213"/>
        <v>348.61400000000003</v>
      </c>
      <c r="D4574" s="1">
        <f t="shared" ca="1" si="214"/>
        <v>350.28100000000006</v>
      </c>
      <c r="E4574" s="3">
        <f t="shared" ca="1" si="215"/>
        <v>-4.7802024488860437E-3</v>
      </c>
    </row>
    <row r="4575" spans="1:5" x14ac:dyDescent="0.25">
      <c r="A4575" vm="8227">
        <f ca="1"/>
        <v>43168</v>
      </c>
      <c r="B4575" vm="8228">
        <f ca="1"/>
        <v>354.52</v>
      </c>
      <c r="C4575" s="1">
        <f t="shared" ca="1" si="213"/>
        <v>348.42200000000003</v>
      </c>
      <c r="D4575" s="1">
        <f t="shared" ca="1" si="214"/>
        <v>350.31149999999997</v>
      </c>
      <c r="E4575" s="3">
        <f t="shared" ca="1" si="215"/>
        <v>-5.3297416224752942E-3</v>
      </c>
    </row>
    <row r="4576" spans="1:5" x14ac:dyDescent="0.25">
      <c r="A4576" vm="8229">
        <f ca="1"/>
        <v>43171</v>
      </c>
      <c r="B4576" vm="8230">
        <f ca="1"/>
        <v>344.19</v>
      </c>
      <c r="C4576" s="1">
        <f t="shared" ca="1" si="213"/>
        <v>350.392</v>
      </c>
      <c r="D4576" s="1">
        <f t="shared" ca="1" si="214"/>
        <v>351.55450000000002</v>
      </c>
      <c r="E4576" s="3">
        <f t="shared" ca="1" si="215"/>
        <v>-3.3774949882333094E-3</v>
      </c>
    </row>
    <row r="4577" spans="1:5" x14ac:dyDescent="0.25">
      <c r="A4577" vm="8231">
        <f ca="1"/>
        <v>43172</v>
      </c>
      <c r="B4577" vm="8232">
        <f ca="1"/>
        <v>338.67</v>
      </c>
      <c r="C4577" s="1">
        <f t="shared" ca="1" si="213"/>
        <v>348.68</v>
      </c>
      <c r="D4577" s="1">
        <f t="shared" ca="1" si="214"/>
        <v>352.1225</v>
      </c>
      <c r="E4577" s="3">
        <f t="shared" ca="1" si="215"/>
        <v>-1.0164762157852763E-2</v>
      </c>
    </row>
    <row r="4578" spans="1:5" x14ac:dyDescent="0.25">
      <c r="A4578" vm="8233">
        <f ca="1"/>
        <v>43173</v>
      </c>
      <c r="B4578" vm="8234">
        <f ca="1"/>
        <v>330.26</v>
      </c>
      <c r="C4578" s="1">
        <f t="shared" ca="1" si="213"/>
        <v>346.63</v>
      </c>
      <c r="D4578" s="1">
        <f t="shared" ca="1" si="214"/>
        <v>351.86600000000004</v>
      </c>
      <c r="E4578" s="3">
        <f t="shared" ca="1" si="215"/>
        <v>-1.5854175498092555E-2</v>
      </c>
    </row>
    <row r="4579" spans="1:5" x14ac:dyDescent="0.25">
      <c r="A4579" vm="8235">
        <f ca="1"/>
        <v>43174</v>
      </c>
      <c r="B4579" vm="8236">
        <f ca="1"/>
        <v>329.98</v>
      </c>
      <c r="C4579" s="1">
        <f t="shared" ca="1" si="213"/>
        <v>343.274</v>
      </c>
      <c r="D4579" s="1">
        <f t="shared" ca="1" si="214"/>
        <v>351.22099999999995</v>
      </c>
      <c r="E4579" s="3">
        <f t="shared" ca="1" si="215"/>
        <v>-2.4083277774410404E-2</v>
      </c>
    </row>
    <row r="4580" spans="1:5" x14ac:dyDescent="0.25">
      <c r="A4580" vm="8237">
        <f ca="1"/>
        <v>43175</v>
      </c>
      <c r="B4580" vm="8238">
        <f ca="1"/>
        <v>330.47</v>
      </c>
      <c r="C4580" s="1">
        <f t="shared" ca="1" si="213"/>
        <v>339.524</v>
      </c>
      <c r="D4580" s="1">
        <f t="shared" ca="1" si="214"/>
        <v>350.47750000000008</v>
      </c>
      <c r="E4580" s="3">
        <f t="shared" ca="1" si="215"/>
        <v>-3.3145217417617563E-2</v>
      </c>
    </row>
    <row r="4581" spans="1:5" x14ac:dyDescent="0.25">
      <c r="A4581" vm="8239">
        <f ca="1"/>
        <v>43178</v>
      </c>
      <c r="B4581" vm="8240">
        <f ca="1"/>
        <v>331.76</v>
      </c>
      <c r="C4581" s="1">
        <f t="shared" ca="1" si="213"/>
        <v>334.714</v>
      </c>
      <c r="D4581" s="1">
        <f t="shared" ca="1" si="214"/>
        <v>349.17800000000011</v>
      </c>
      <c r="E4581" s="3">
        <f t="shared" ca="1" si="215"/>
        <v>-4.3597781528816354E-2</v>
      </c>
    </row>
    <row r="4582" spans="1:5" x14ac:dyDescent="0.25">
      <c r="A4582" vm="8241">
        <f ca="1"/>
        <v>43179</v>
      </c>
      <c r="B4582" vm="8242">
        <f ca="1"/>
        <v>337.63</v>
      </c>
      <c r="C4582" s="1">
        <f t="shared" ca="1" si="213"/>
        <v>332.22800000000001</v>
      </c>
      <c r="D4582" s="1">
        <f t="shared" ca="1" si="214"/>
        <v>348.01400000000007</v>
      </c>
      <c r="E4582" s="3">
        <f t="shared" ca="1" si="215"/>
        <v>-4.6755323875248223E-2</v>
      </c>
    </row>
    <row r="4583" spans="1:5" x14ac:dyDescent="0.25">
      <c r="A4583" vm="8243">
        <f ca="1"/>
        <v>43180</v>
      </c>
      <c r="B4583" vm="8244">
        <f ca="1"/>
        <v>337.1</v>
      </c>
      <c r="C4583" s="1">
        <f t="shared" ca="1" si="213"/>
        <v>332.02</v>
      </c>
      <c r="D4583" s="1">
        <f t="shared" ca="1" si="214"/>
        <v>347.22800000000007</v>
      </c>
      <c r="E4583" s="3">
        <f t="shared" ca="1" si="215"/>
        <v>-4.5114209433402795E-2</v>
      </c>
    </row>
    <row r="4584" spans="1:5" x14ac:dyDescent="0.25">
      <c r="A4584" vm="8245">
        <f ca="1"/>
        <v>43181</v>
      </c>
      <c r="B4584" vm="8246">
        <f ca="1"/>
        <v>319.61</v>
      </c>
      <c r="C4584" s="1">
        <f t="shared" ca="1" si="213"/>
        <v>333.38800000000003</v>
      </c>
      <c r="D4584" s="1">
        <f t="shared" ca="1" si="214"/>
        <v>346.46450000000004</v>
      </c>
      <c r="E4584" s="3">
        <f t="shared" ca="1" si="215"/>
        <v>-4.0913926347736336E-2</v>
      </c>
    </row>
    <row r="4585" spans="1:5" x14ac:dyDescent="0.25">
      <c r="A4585" vm="8247">
        <f ca="1"/>
        <v>43182</v>
      </c>
      <c r="B4585" vm="8248">
        <f ca="1"/>
        <v>321</v>
      </c>
      <c r="C4585" s="1">
        <f t="shared" ca="1" si="213"/>
        <v>331.31400000000002</v>
      </c>
      <c r="D4585" s="1">
        <f t="shared" ca="1" si="214"/>
        <v>344.649</v>
      </c>
      <c r="E4585" s="3">
        <f t="shared" ca="1" si="215"/>
        <v>-4.1542056074766291E-2</v>
      </c>
    </row>
    <row r="4586" spans="1:5" x14ac:dyDescent="0.25">
      <c r="A4586" vm="8249">
        <f ca="1"/>
        <v>43185</v>
      </c>
      <c r="B4586" vm="8250">
        <f ca="1"/>
        <v>328.97</v>
      </c>
      <c r="C4586" s="1">
        <f t="shared" ca="1" si="213"/>
        <v>329.41999999999996</v>
      </c>
      <c r="D4586" s="1">
        <f t="shared" ca="1" si="214"/>
        <v>342.86600000000004</v>
      </c>
      <c r="E4586" s="3">
        <f t="shared" ca="1" si="215"/>
        <v>-4.0873027935678277E-2</v>
      </c>
    </row>
    <row r="4587" spans="1:5" x14ac:dyDescent="0.25">
      <c r="A4587" vm="8251">
        <f ca="1"/>
        <v>43186</v>
      </c>
      <c r="B4587" vm="8252">
        <f ca="1"/>
        <v>321.12</v>
      </c>
      <c r="C4587" s="1">
        <f t="shared" ca="1" si="213"/>
        <v>328.86200000000002</v>
      </c>
      <c r="D4587" s="1">
        <f t="shared" ca="1" si="214"/>
        <v>341.14050000000009</v>
      </c>
      <c r="E4587" s="3">
        <f t="shared" ca="1" si="215"/>
        <v>-3.8236484803189044E-2</v>
      </c>
    </row>
    <row r="4588" spans="1:5" x14ac:dyDescent="0.25">
      <c r="A4588" vm="8253">
        <f ca="1"/>
        <v>43187</v>
      </c>
      <c r="B4588" vm="8254">
        <f ca="1"/>
        <v>320.02</v>
      </c>
      <c r="C4588" s="1">
        <f t="shared" ca="1" si="213"/>
        <v>325.56000000000006</v>
      </c>
      <c r="D4588" s="1">
        <f t="shared" ca="1" si="214"/>
        <v>338.9645000000001</v>
      </c>
      <c r="E4588" s="3">
        <f t="shared" ca="1" si="215"/>
        <v>-4.1886444597212809E-2</v>
      </c>
    </row>
    <row r="4589" spans="1:5" x14ac:dyDescent="0.25">
      <c r="A4589" vm="8255">
        <f ca="1"/>
        <v>43188</v>
      </c>
      <c r="B4589" vm="8256">
        <f ca="1"/>
        <v>327.88</v>
      </c>
      <c r="C4589" s="1">
        <f t="shared" ca="1" si="213"/>
        <v>322.14400000000001</v>
      </c>
      <c r="D4589" s="1">
        <f t="shared" ca="1" si="214"/>
        <v>336.85500000000002</v>
      </c>
      <c r="E4589" s="3">
        <f t="shared" ca="1" si="215"/>
        <v>-4.4867024521166317E-2</v>
      </c>
    </row>
    <row r="4590" spans="1:5" x14ac:dyDescent="0.25">
      <c r="A4590" vm="8257">
        <f ca="1"/>
        <v>43192</v>
      </c>
      <c r="B4590" vm="8258">
        <f ca="1"/>
        <v>322.44</v>
      </c>
      <c r="C4590" s="1">
        <f t="shared" ca="1" si="213"/>
        <v>323.79800000000006</v>
      </c>
      <c r="D4590" s="1">
        <f t="shared" ca="1" si="214"/>
        <v>335.7645</v>
      </c>
      <c r="E4590" s="3">
        <f t="shared" ca="1" si="215"/>
        <v>-3.711233097630548E-2</v>
      </c>
    </row>
    <row r="4591" spans="1:5" x14ac:dyDescent="0.25">
      <c r="A4591" vm="8259">
        <f ca="1"/>
        <v>43193</v>
      </c>
      <c r="B4591" vm="8260">
        <f ca="1"/>
        <v>330.82</v>
      </c>
      <c r="C4591" s="1">
        <f t="shared" ca="1" si="213"/>
        <v>324.08600000000001</v>
      </c>
      <c r="D4591" s="1">
        <f t="shared" ca="1" si="214"/>
        <v>334.65299999999996</v>
      </c>
      <c r="E4591" s="3">
        <f t="shared" ca="1" si="215"/>
        <v>-3.194184148479521E-2</v>
      </c>
    </row>
    <row r="4592" spans="1:5" x14ac:dyDescent="0.25">
      <c r="A4592" vm="8261">
        <f ca="1"/>
        <v>43194</v>
      </c>
      <c r="B4592" vm="8262">
        <f ca="1"/>
        <v>327.44</v>
      </c>
      <c r="C4592" s="1">
        <f t="shared" ca="1" si="213"/>
        <v>324.45600000000002</v>
      </c>
      <c r="D4592" s="1">
        <f t="shared" ca="1" si="214"/>
        <v>333.55649999999997</v>
      </c>
      <c r="E4592" s="3">
        <f t="shared" ca="1" si="215"/>
        <v>-2.7792878084534432E-2</v>
      </c>
    </row>
    <row r="4593" spans="1:5" x14ac:dyDescent="0.25">
      <c r="A4593" vm="8263">
        <f ca="1"/>
        <v>43195</v>
      </c>
      <c r="B4593" vm="8264">
        <f ca="1"/>
        <v>336.4</v>
      </c>
      <c r="C4593" s="1">
        <f t="shared" ca="1" si="213"/>
        <v>325.71999999999997</v>
      </c>
      <c r="D4593" s="1">
        <f t="shared" ca="1" si="214"/>
        <v>332.48249999999996</v>
      </c>
      <c r="E4593" s="3">
        <f t="shared" ca="1" si="215"/>
        <v>-2.0102556480380469E-2</v>
      </c>
    </row>
    <row r="4594" spans="1:5" x14ac:dyDescent="0.25">
      <c r="A4594" vm="8265">
        <f ca="1"/>
        <v>43196</v>
      </c>
      <c r="B4594" vm="8266">
        <f ca="1"/>
        <v>326.12</v>
      </c>
      <c r="C4594" s="1">
        <f t="shared" ca="1" si="213"/>
        <v>328.99599999999998</v>
      </c>
      <c r="D4594" s="1">
        <f t="shared" ca="1" si="214"/>
        <v>331.95049999999998</v>
      </c>
      <c r="E4594" s="3">
        <f t="shared" ca="1" si="215"/>
        <v>-9.0595486324052364E-3</v>
      </c>
    </row>
    <row r="4595" spans="1:5" x14ac:dyDescent="0.25">
      <c r="A4595" vm="8267">
        <f ca="1"/>
        <v>43199</v>
      </c>
      <c r="B4595" vm="8268">
        <f ca="1"/>
        <v>322.48</v>
      </c>
      <c r="C4595" s="1">
        <f t="shared" ca="1" si="213"/>
        <v>328.64399999999995</v>
      </c>
      <c r="D4595" s="1">
        <f t="shared" ca="1" si="214"/>
        <v>330.82</v>
      </c>
      <c r="E4595" s="3">
        <f t="shared" ca="1" si="215"/>
        <v>-6.7477052840487608E-3</v>
      </c>
    </row>
    <row r="4596" spans="1:5" x14ac:dyDescent="0.25">
      <c r="A4596" vm="8269">
        <f ca="1"/>
        <v>43200</v>
      </c>
      <c r="B4596" vm="8270">
        <f ca="1"/>
        <v>334.83</v>
      </c>
      <c r="C4596" s="1">
        <f t="shared" ca="1" si="213"/>
        <v>328.65199999999999</v>
      </c>
      <c r="D4596" s="1">
        <f t="shared" ca="1" si="214"/>
        <v>329.21799999999996</v>
      </c>
      <c r="E4596" s="3">
        <f t="shared" ca="1" si="215"/>
        <v>-1.6904100588357499E-3</v>
      </c>
    </row>
    <row r="4597" spans="1:5" x14ac:dyDescent="0.25">
      <c r="A4597" vm="8271">
        <f ca="1"/>
        <v>43201</v>
      </c>
      <c r="B4597" vm="8272">
        <f ca="1"/>
        <v>327.36</v>
      </c>
      <c r="C4597" s="1">
        <f t="shared" ca="1" si="213"/>
        <v>329.45400000000001</v>
      </c>
      <c r="D4597" s="1">
        <f t="shared" ca="1" si="214"/>
        <v>328.74999999999989</v>
      </c>
      <c r="E4597" s="3">
        <f t="shared" ca="1" si="215"/>
        <v>2.1505376344089729E-3</v>
      </c>
    </row>
    <row r="4598" spans="1:5" x14ac:dyDescent="0.25">
      <c r="A4598" vm="8273">
        <f ca="1"/>
        <v>43202</v>
      </c>
      <c r="B4598" vm="8274">
        <f ca="1"/>
        <v>337.48</v>
      </c>
      <c r="C4598" s="1">
        <f t="shared" ca="1" si="213"/>
        <v>329.43799999999999</v>
      </c>
      <c r="D4598" s="1">
        <f t="shared" ca="1" si="214"/>
        <v>328.1844999999999</v>
      </c>
      <c r="E4598" s="3">
        <f t="shared" ca="1" si="215"/>
        <v>3.714294180396135E-3</v>
      </c>
    </row>
    <row r="4599" spans="1:5" x14ac:dyDescent="0.25">
      <c r="A4599" vm="8275">
        <f ca="1"/>
        <v>43203</v>
      </c>
      <c r="B4599" vm="8276">
        <f ca="1"/>
        <v>329.28</v>
      </c>
      <c r="C4599" s="1">
        <f t="shared" ca="1" si="213"/>
        <v>329.654</v>
      </c>
      <c r="D4599" s="1">
        <f t="shared" ca="1" si="214"/>
        <v>328.5455</v>
      </c>
      <c r="E4599" s="3">
        <f t="shared" ca="1" si="215"/>
        <v>3.366435860058286E-3</v>
      </c>
    </row>
    <row r="4600" spans="1:5" x14ac:dyDescent="0.25">
      <c r="A4600" vm="8277">
        <f ca="1"/>
        <v>43206</v>
      </c>
      <c r="B4600" vm="8278">
        <f ca="1"/>
        <v>331.77</v>
      </c>
      <c r="C4600" s="1">
        <f t="shared" ca="1" si="213"/>
        <v>330.286</v>
      </c>
      <c r="D4600" s="1">
        <f t="shared" ca="1" si="214"/>
        <v>328.51049999999998</v>
      </c>
      <c r="E4600" s="3">
        <f t="shared" ca="1" si="215"/>
        <v>5.3515989993068161E-3</v>
      </c>
    </row>
    <row r="4601" spans="1:5" x14ac:dyDescent="0.25">
      <c r="A4601" vm="8279">
        <f ca="1"/>
        <v>43207</v>
      </c>
      <c r="B4601" vm="8280">
        <f ca="1"/>
        <v>336.72</v>
      </c>
      <c r="C4601" s="1">
        <f t="shared" ca="1" si="213"/>
        <v>332.14400000000001</v>
      </c>
      <c r="D4601" s="1">
        <f t="shared" ca="1" si="214"/>
        <v>328.57550000000003</v>
      </c>
      <c r="E4601" s="3">
        <f t="shared" ca="1" si="215"/>
        <v>1.0597826086956438E-2</v>
      </c>
    </row>
    <row r="4602" spans="1:5" x14ac:dyDescent="0.25">
      <c r="A4602" vm="8281">
        <f ca="1"/>
        <v>43208</v>
      </c>
      <c r="B4602" vm="8282">
        <f ca="1"/>
        <v>341</v>
      </c>
      <c r="C4602" s="1">
        <f t="shared" ca="1" si="213"/>
        <v>332.52199999999999</v>
      </c>
      <c r="D4602" s="1">
        <f t="shared" ca="1" si="214"/>
        <v>328.82350000000002</v>
      </c>
      <c r="E4602" s="3">
        <f t="shared" ca="1" si="215"/>
        <v>1.0846041055718379E-2</v>
      </c>
    </row>
    <row r="4603" spans="1:5" x14ac:dyDescent="0.25">
      <c r="A4603" vm="8283">
        <f ca="1"/>
        <v>43209</v>
      </c>
      <c r="B4603" vm="8284">
        <f ca="1"/>
        <v>340.64</v>
      </c>
      <c r="C4603" s="1">
        <f t="shared" ca="1" si="213"/>
        <v>335.25</v>
      </c>
      <c r="D4603" s="1">
        <f t="shared" ca="1" si="214"/>
        <v>328.99199999999996</v>
      </c>
      <c r="E4603" s="3">
        <f t="shared" ca="1" si="215"/>
        <v>1.8371301080319511E-2</v>
      </c>
    </row>
    <row r="4604" spans="1:5" x14ac:dyDescent="0.25">
      <c r="A4604" vm="8285">
        <f ca="1"/>
        <v>43210</v>
      </c>
      <c r="B4604" vm="8232">
        <f ca="1"/>
        <v>338.67</v>
      </c>
      <c r="C4604" s="1">
        <f t="shared" ca="1" si="213"/>
        <v>335.88199999999995</v>
      </c>
      <c r="D4604" s="1">
        <f t="shared" ca="1" si="214"/>
        <v>329.16899999999998</v>
      </c>
      <c r="E4604" s="3">
        <f t="shared" ca="1" si="215"/>
        <v>1.9821655298668216E-2</v>
      </c>
    </row>
    <row r="4605" spans="1:5" x14ac:dyDescent="0.25">
      <c r="A4605" vm="8286">
        <f ca="1"/>
        <v>43213</v>
      </c>
      <c r="B4605" vm="8287">
        <f ca="1"/>
        <v>338.84</v>
      </c>
      <c r="C4605" s="1">
        <f t="shared" ca="1" si="213"/>
        <v>337.76000000000005</v>
      </c>
      <c r="D4605" s="1">
        <f t="shared" ca="1" si="214"/>
        <v>330.12200000000001</v>
      </c>
      <c r="E4605" s="3">
        <f t="shared" ca="1" si="215"/>
        <v>2.2541612560500631E-2</v>
      </c>
    </row>
    <row r="4606" spans="1:5" x14ac:dyDescent="0.25">
      <c r="A4606" vm="8288">
        <f ca="1"/>
        <v>43214</v>
      </c>
      <c r="B4606" vm="8289">
        <f ca="1"/>
        <v>329.06</v>
      </c>
      <c r="C4606" s="1">
        <f t="shared" ca="1" si="213"/>
        <v>339.17399999999998</v>
      </c>
      <c r="D4606" s="1">
        <f t="shared" ca="1" si="214"/>
        <v>331.01400000000001</v>
      </c>
      <c r="E4606" s="3">
        <f t="shared" ca="1" si="215"/>
        <v>2.479790919589123E-2</v>
      </c>
    </row>
    <row r="4607" spans="1:5" x14ac:dyDescent="0.25">
      <c r="A4607" vm="8290">
        <f ca="1"/>
        <v>43215</v>
      </c>
      <c r="B4607" vm="8291">
        <f ca="1"/>
        <v>342.86</v>
      </c>
      <c r="C4607" s="1">
        <f t="shared" ca="1" si="213"/>
        <v>337.64199999999994</v>
      </c>
      <c r="D4607" s="1">
        <f t="shared" ca="1" si="214"/>
        <v>331.01850000000007</v>
      </c>
      <c r="E4607" s="3">
        <f t="shared" ca="1" si="215"/>
        <v>1.9318380680160605E-2</v>
      </c>
    </row>
    <row r="4608" spans="1:5" x14ac:dyDescent="0.25">
      <c r="A4608" vm="8292">
        <f ca="1"/>
        <v>43216</v>
      </c>
      <c r="B4608" vm="8293">
        <f ca="1"/>
        <v>342.79</v>
      </c>
      <c r="C4608" s="1">
        <f t="shared" ca="1" si="213"/>
        <v>338.01399999999995</v>
      </c>
      <c r="D4608" s="1">
        <f t="shared" ca="1" si="214"/>
        <v>332.10550000000001</v>
      </c>
      <c r="E4608" s="3">
        <f t="shared" ca="1" si="215"/>
        <v>1.7236500481344105E-2</v>
      </c>
    </row>
    <row r="4609" spans="1:5" x14ac:dyDescent="0.25">
      <c r="A4609" vm="8294">
        <f ca="1"/>
        <v>43217</v>
      </c>
      <c r="B4609" vm="8295">
        <f ca="1"/>
        <v>340.88</v>
      </c>
      <c r="C4609" s="1">
        <f t="shared" ca="1" si="213"/>
        <v>338.44399999999996</v>
      </c>
      <c r="D4609" s="1">
        <f t="shared" ca="1" si="214"/>
        <v>333.24400000000003</v>
      </c>
      <c r="E4609" s="3">
        <f t="shared" ca="1" si="215"/>
        <v>1.5254635062191773E-2</v>
      </c>
    </row>
    <row r="4610" spans="1:5" x14ac:dyDescent="0.25">
      <c r="A4610" vm="8296">
        <f ca="1"/>
        <v>43220</v>
      </c>
      <c r="B4610" vm="8297">
        <f ca="1"/>
        <v>333.56</v>
      </c>
      <c r="C4610" s="1">
        <f t="shared" ca="1" si="213"/>
        <v>338.88599999999997</v>
      </c>
      <c r="D4610" s="1">
        <f t="shared" ca="1" si="214"/>
        <v>333.89400000000001</v>
      </c>
      <c r="E4610" s="3">
        <f t="shared" ca="1" si="215"/>
        <v>1.4965823240196552E-2</v>
      </c>
    </row>
    <row r="4611" spans="1:5" x14ac:dyDescent="0.25">
      <c r="A4611" vm="8298">
        <f ca="1"/>
        <v>43221</v>
      </c>
      <c r="B4611" vm="8299">
        <f ca="1"/>
        <v>329.54</v>
      </c>
      <c r="C4611" s="1">
        <f t="shared" ca="1" si="213"/>
        <v>337.83000000000004</v>
      </c>
      <c r="D4611" s="1">
        <f t="shared" ca="1" si="214"/>
        <v>334.45000000000005</v>
      </c>
      <c r="E4611" s="3">
        <f t="shared" ca="1" si="215"/>
        <v>1.0256721490562589E-2</v>
      </c>
    </row>
    <row r="4612" spans="1:5" x14ac:dyDescent="0.25">
      <c r="A4612" vm="8300">
        <f ca="1"/>
        <v>43222</v>
      </c>
      <c r="B4612" vm="8301">
        <f ca="1"/>
        <v>324.19</v>
      </c>
      <c r="C4612" s="1">
        <f t="shared" ca="1" si="213"/>
        <v>337.92600000000004</v>
      </c>
      <c r="D4612" s="1">
        <f t="shared" ca="1" si="214"/>
        <v>334.38600000000002</v>
      </c>
      <c r="E4612" s="3">
        <f t="shared" ca="1" si="215"/>
        <v>1.0919522502236406E-2</v>
      </c>
    </row>
    <row r="4613" spans="1:5" x14ac:dyDescent="0.25">
      <c r="A4613" vm="8302">
        <f ca="1"/>
        <v>43223</v>
      </c>
      <c r="B4613" vm="8303">
        <f ca="1"/>
        <v>330.69</v>
      </c>
      <c r="C4613" s="1">
        <f t="shared" ca="1" si="213"/>
        <v>334.19200000000001</v>
      </c>
      <c r="D4613" s="1">
        <f t="shared" ca="1" si="214"/>
        <v>334.22349999999994</v>
      </c>
      <c r="E4613" s="3">
        <f t="shared" ca="1" si="215"/>
        <v>-9.5255375124549406E-5</v>
      </c>
    </row>
    <row r="4614" spans="1:5" x14ac:dyDescent="0.25">
      <c r="A4614" vm="8304">
        <f ca="1"/>
        <v>43224</v>
      </c>
      <c r="B4614" vm="8305">
        <f ca="1"/>
        <v>334.43</v>
      </c>
      <c r="C4614" s="1">
        <f t="shared" ca="1" si="213"/>
        <v>331.77200000000005</v>
      </c>
      <c r="D4614" s="1">
        <f t="shared" ca="1" si="214"/>
        <v>333.93799999999999</v>
      </c>
      <c r="E4614" s="3">
        <f t="shared" ca="1" si="215"/>
        <v>-6.4766916843582807E-3</v>
      </c>
    </row>
    <row r="4615" spans="1:5" x14ac:dyDescent="0.25">
      <c r="A4615" vm="8306">
        <f ca="1"/>
        <v>43227</v>
      </c>
      <c r="B4615" vm="8307">
        <f ca="1"/>
        <v>340.43</v>
      </c>
      <c r="C4615" s="1">
        <f t="shared" ca="1" si="213"/>
        <v>330.48200000000003</v>
      </c>
      <c r="D4615" s="1">
        <f t="shared" ca="1" si="214"/>
        <v>334.3535</v>
      </c>
      <c r="E4615" s="3">
        <f t="shared" ca="1" si="215"/>
        <v>-1.1372381987486323E-2</v>
      </c>
    </row>
    <row r="4616" spans="1:5" x14ac:dyDescent="0.25">
      <c r="A4616" vm="8308">
        <f ca="1"/>
        <v>43228</v>
      </c>
      <c r="B4616" vm="8309">
        <f ca="1"/>
        <v>338.37</v>
      </c>
      <c r="C4616" s="1">
        <f t="shared" ref="C4616:C4679" ca="1" si="216">AVERAGE(B4611:B4615)</f>
        <v>331.85600000000005</v>
      </c>
      <c r="D4616" s="1">
        <f t="shared" ca="1" si="214"/>
        <v>335.25100000000003</v>
      </c>
      <c r="E4616" s="3">
        <f t="shared" ca="1" si="215"/>
        <v>-1.0033395395572839E-2</v>
      </c>
    </row>
    <row r="4617" spans="1:5" x14ac:dyDescent="0.25">
      <c r="A4617" vm="8310">
        <f ca="1"/>
        <v>43229</v>
      </c>
      <c r="B4617" vm="8311">
        <f ca="1"/>
        <v>344.5</v>
      </c>
      <c r="C4617" s="1">
        <f t="shared" ca="1" si="216"/>
        <v>333.62200000000001</v>
      </c>
      <c r="D4617" s="1">
        <f t="shared" ca="1" si="214"/>
        <v>335.428</v>
      </c>
      <c r="E4617" s="3">
        <f t="shared" ca="1" si="215"/>
        <v>-5.2423802612481373E-3</v>
      </c>
    </row>
    <row r="4618" spans="1:5" x14ac:dyDescent="0.25">
      <c r="A4618" vm="8312">
        <f ca="1"/>
        <v>43230</v>
      </c>
      <c r="B4618" vm="8313">
        <f ca="1"/>
        <v>344.07</v>
      </c>
      <c r="C4618" s="1">
        <f t="shared" ca="1" si="216"/>
        <v>337.68400000000003</v>
      </c>
      <c r="D4618" s="1">
        <f t="shared" ca="1" si="214"/>
        <v>336.28499999999997</v>
      </c>
      <c r="E4618" s="3">
        <f t="shared" ca="1" si="215"/>
        <v>4.0660330746652073E-3</v>
      </c>
    </row>
    <row r="4619" spans="1:5" x14ac:dyDescent="0.25">
      <c r="A4619" vm="8314">
        <f ca="1"/>
        <v>43231</v>
      </c>
      <c r="B4619" vm="8315">
        <f ca="1"/>
        <v>342.46</v>
      </c>
      <c r="C4619" s="1">
        <f t="shared" ca="1" si="216"/>
        <v>340.36</v>
      </c>
      <c r="D4619" s="1">
        <f t="shared" ca="1" si="214"/>
        <v>336.61450000000002</v>
      </c>
      <c r="E4619" s="3">
        <f t="shared" ca="1" si="215"/>
        <v>1.093704374233485E-2</v>
      </c>
    </row>
    <row r="4620" spans="1:5" x14ac:dyDescent="0.25">
      <c r="A4620" vm="8316">
        <f ca="1"/>
        <v>43234</v>
      </c>
      <c r="B4620" vm="8317">
        <f ca="1"/>
        <v>344.59</v>
      </c>
      <c r="C4620" s="1">
        <f t="shared" ca="1" si="216"/>
        <v>341.96600000000001</v>
      </c>
      <c r="D4620" s="1">
        <f t="shared" ca="1" si="214"/>
        <v>337.27350000000001</v>
      </c>
      <c r="E4620" s="3">
        <f t="shared" ca="1" si="215"/>
        <v>1.361763254882613E-2</v>
      </c>
    </row>
    <row r="4621" spans="1:5" x14ac:dyDescent="0.25">
      <c r="A4621" vm="8318">
        <f ca="1"/>
        <v>43235</v>
      </c>
      <c r="B4621" vm="8319">
        <f ca="1"/>
        <v>342.12</v>
      </c>
      <c r="C4621" s="1">
        <f t="shared" ca="1" si="216"/>
        <v>342.798</v>
      </c>
      <c r="D4621" s="1">
        <f t="shared" ca="1" si="214"/>
        <v>337.91449999999998</v>
      </c>
      <c r="E4621" s="3">
        <f t="shared" ca="1" si="215"/>
        <v>1.4274231263884093E-2</v>
      </c>
    </row>
    <row r="4622" spans="1:5" x14ac:dyDescent="0.25">
      <c r="A4622" vm="8320">
        <f ca="1"/>
        <v>43236</v>
      </c>
      <c r="B4622" vm="8321">
        <f ca="1"/>
        <v>340.97</v>
      </c>
      <c r="C4622" s="1">
        <f t="shared" ca="1" si="216"/>
        <v>343.54799999999994</v>
      </c>
      <c r="D4622" s="1">
        <f t="shared" ca="1" si="214"/>
        <v>338.18449999999996</v>
      </c>
      <c r="E4622" s="3">
        <f t="shared" ca="1" si="215"/>
        <v>1.5730122884711227E-2</v>
      </c>
    </row>
    <row r="4623" spans="1:5" x14ac:dyDescent="0.25">
      <c r="A4623" vm="8322">
        <f ca="1"/>
        <v>43237</v>
      </c>
      <c r="B4623" vm="8323">
        <f ca="1"/>
        <v>344.14</v>
      </c>
      <c r="C4623" s="1">
        <f t="shared" ca="1" si="216"/>
        <v>342.84199999999998</v>
      </c>
      <c r="D4623" s="1">
        <f t="shared" ca="1" si="214"/>
        <v>338.18299999999999</v>
      </c>
      <c r="E4623" s="3">
        <f t="shared" ca="1" si="215"/>
        <v>1.3538094961352914E-2</v>
      </c>
    </row>
    <row r="4624" spans="1:5" x14ac:dyDescent="0.25">
      <c r="A4624" vm="8324">
        <f ca="1"/>
        <v>43238</v>
      </c>
      <c r="B4624" vm="8325">
        <f ca="1"/>
        <v>351.23</v>
      </c>
      <c r="C4624" s="1">
        <f t="shared" ca="1" si="216"/>
        <v>342.85600000000005</v>
      </c>
      <c r="D4624" s="1">
        <f t="shared" ca="1" si="214"/>
        <v>338.358</v>
      </c>
      <c r="E4624" s="3">
        <f t="shared" ca="1" si="215"/>
        <v>1.2806423141531324E-2</v>
      </c>
    </row>
    <row r="4625" spans="1:5" x14ac:dyDescent="0.25">
      <c r="A4625" vm="8326">
        <f ca="1"/>
        <v>43241</v>
      </c>
      <c r="B4625" vm="8327">
        <f ca="1"/>
        <v>363.92</v>
      </c>
      <c r="C4625" s="1">
        <f t="shared" ca="1" si="216"/>
        <v>344.61</v>
      </c>
      <c r="D4625" s="1">
        <f t="shared" ca="1" si="214"/>
        <v>338.98599999999999</v>
      </c>
      <c r="E4625" s="3">
        <f t="shared" ca="1" si="215"/>
        <v>1.5453945922180762E-2</v>
      </c>
    </row>
    <row r="4626" spans="1:5" x14ac:dyDescent="0.25">
      <c r="A4626" vm="8328">
        <f ca="1"/>
        <v>43242</v>
      </c>
      <c r="B4626" vm="8329">
        <f ca="1"/>
        <v>355.02</v>
      </c>
      <c r="C4626" s="1">
        <f t="shared" ca="1" si="216"/>
        <v>348.476</v>
      </c>
      <c r="D4626" s="1">
        <f t="shared" ca="1" si="214"/>
        <v>340.24000000000007</v>
      </c>
      <c r="E4626" s="3">
        <f t="shared" ca="1" si="215"/>
        <v>2.3198693031378326E-2</v>
      </c>
    </row>
    <row r="4627" spans="1:5" x14ac:dyDescent="0.25">
      <c r="A4627" vm="8330">
        <f ca="1"/>
        <v>43243</v>
      </c>
      <c r="B4627" vm="8331">
        <f ca="1"/>
        <v>359.21</v>
      </c>
      <c r="C4627" s="1">
        <f t="shared" ca="1" si="216"/>
        <v>351.05600000000004</v>
      </c>
      <c r="D4627" s="1">
        <f t="shared" ca="1" si="214"/>
        <v>341.53800000000001</v>
      </c>
      <c r="E4627" s="3">
        <f t="shared" ca="1" si="215"/>
        <v>2.6497035160491161E-2</v>
      </c>
    </row>
    <row r="4628" spans="1:5" x14ac:dyDescent="0.25">
      <c r="A4628" vm="8332">
        <f ca="1"/>
        <v>43244</v>
      </c>
      <c r="B4628" vm="8333">
        <f ca="1"/>
        <v>359</v>
      </c>
      <c r="C4628" s="1">
        <f t="shared" ca="1" si="216"/>
        <v>354.70400000000001</v>
      </c>
      <c r="D4628" s="1">
        <f t="shared" ca="1" si="214"/>
        <v>342.35550000000006</v>
      </c>
      <c r="E4628" s="3">
        <f t="shared" ca="1" si="215"/>
        <v>3.4396935933147479E-2</v>
      </c>
    </row>
    <row r="4629" spans="1:5" x14ac:dyDescent="0.25">
      <c r="A4629" vm="8334">
        <f ca="1"/>
        <v>43245</v>
      </c>
      <c r="B4629" vm="8335">
        <f ca="1"/>
        <v>360.09</v>
      </c>
      <c r="C4629" s="1">
        <f t="shared" ca="1" si="216"/>
        <v>357.67600000000004</v>
      </c>
      <c r="D4629" s="1">
        <f t="shared" ca="1" si="214"/>
        <v>343.16600000000011</v>
      </c>
      <c r="E4629" s="3">
        <f t="shared" ca="1" si="215"/>
        <v>4.0295481685134089E-2</v>
      </c>
    </row>
    <row r="4630" spans="1:5" x14ac:dyDescent="0.25">
      <c r="A4630" vm="8336">
        <f ca="1"/>
        <v>43249</v>
      </c>
      <c r="B4630" vm="8337">
        <f ca="1"/>
        <v>352.48</v>
      </c>
      <c r="C4630" s="1">
        <f t="shared" ca="1" si="216"/>
        <v>359.44799999999998</v>
      </c>
      <c r="D4630" s="1">
        <f t="shared" ca="1" si="214"/>
        <v>344.12650000000008</v>
      </c>
      <c r="E4630" s="3">
        <f t="shared" ca="1" si="215"/>
        <v>4.3467714480253918E-2</v>
      </c>
    </row>
    <row r="4631" spans="1:5" x14ac:dyDescent="0.25">
      <c r="A4631" vm="8338">
        <f ca="1"/>
        <v>43250</v>
      </c>
      <c r="B4631" vm="8339">
        <f ca="1"/>
        <v>358.19</v>
      </c>
      <c r="C4631" s="1">
        <f t="shared" ca="1" si="216"/>
        <v>357.15999999999997</v>
      </c>
      <c r="D4631" s="1">
        <f t="shared" ref="D4631:D4694" ca="1" si="217">AVERAGE(B4611:B4630)</f>
        <v>345.0725000000001</v>
      </c>
      <c r="E4631" s="3">
        <f t="shared" ref="E4631:E4694" ca="1" si="218">((C4631 - D4631) / B4631)</f>
        <v>3.3746056562159364E-2</v>
      </c>
    </row>
    <row r="4632" spans="1:5" x14ac:dyDescent="0.25">
      <c r="A4632" vm="8340">
        <f ca="1"/>
        <v>43251</v>
      </c>
      <c r="B4632" vm="8341">
        <f ca="1"/>
        <v>352.16</v>
      </c>
      <c r="C4632" s="1">
        <f t="shared" ca="1" si="216"/>
        <v>357.79399999999998</v>
      </c>
      <c r="D4632" s="1">
        <f t="shared" ca="1" si="217"/>
        <v>346.50500000000005</v>
      </c>
      <c r="E4632" s="3">
        <f t="shared" ca="1" si="218"/>
        <v>3.2056451612903027E-2</v>
      </c>
    </row>
    <row r="4633" spans="1:5" x14ac:dyDescent="0.25">
      <c r="A4633" vm="8342">
        <f ca="1"/>
        <v>43252</v>
      </c>
      <c r="B4633" vm="8343">
        <f ca="1"/>
        <v>356.72</v>
      </c>
      <c r="C4633" s="1">
        <f t="shared" ca="1" si="216"/>
        <v>356.38400000000001</v>
      </c>
      <c r="D4633" s="1">
        <f t="shared" ca="1" si="217"/>
        <v>347.90350000000001</v>
      </c>
      <c r="E4633" s="3">
        <f t="shared" ca="1" si="218"/>
        <v>2.3773547880690755E-2</v>
      </c>
    </row>
    <row r="4634" spans="1:5" x14ac:dyDescent="0.25">
      <c r="A4634" vm="8344">
        <f ca="1"/>
        <v>43255</v>
      </c>
      <c r="B4634" vm="8345">
        <f ca="1"/>
        <v>360.73</v>
      </c>
      <c r="C4634" s="1">
        <f t="shared" ca="1" si="216"/>
        <v>355.928</v>
      </c>
      <c r="D4634" s="1">
        <f t="shared" ca="1" si="217"/>
        <v>349.20500000000004</v>
      </c>
      <c r="E4634" s="3">
        <f t="shared" ca="1" si="218"/>
        <v>1.8637207884012852E-2</v>
      </c>
    </row>
    <row r="4635" spans="1:5" x14ac:dyDescent="0.25">
      <c r="A4635" vm="8346">
        <f ca="1"/>
        <v>43256</v>
      </c>
      <c r="B4635" vm="8347">
        <f ca="1"/>
        <v>360.1</v>
      </c>
      <c r="C4635" s="1">
        <f t="shared" ca="1" si="216"/>
        <v>356.05600000000004</v>
      </c>
      <c r="D4635" s="1">
        <f t="shared" ca="1" si="217"/>
        <v>350.52</v>
      </c>
      <c r="E4635" s="3">
        <f t="shared" ca="1" si="218"/>
        <v>1.5373507359067087E-2</v>
      </c>
    </row>
    <row r="4636" spans="1:5" x14ac:dyDescent="0.25">
      <c r="A4636" vm="8348">
        <f ca="1"/>
        <v>43257</v>
      </c>
      <c r="B4636" vm="8349">
        <f ca="1"/>
        <v>371.56</v>
      </c>
      <c r="C4636" s="1">
        <f t="shared" ca="1" si="216"/>
        <v>357.58000000000004</v>
      </c>
      <c r="D4636" s="1">
        <f t="shared" ca="1" si="217"/>
        <v>351.50349999999997</v>
      </c>
      <c r="E4636" s="3">
        <f t="shared" ca="1" si="218"/>
        <v>1.6354020884917823E-2</v>
      </c>
    </row>
    <row r="4637" spans="1:5" x14ac:dyDescent="0.25">
      <c r="A4637" vm="8350">
        <f ca="1"/>
        <v>43258</v>
      </c>
      <c r="B4637" vm="8351">
        <f ca="1"/>
        <v>368.53</v>
      </c>
      <c r="C4637" s="1">
        <f t="shared" ca="1" si="216"/>
        <v>360.25400000000002</v>
      </c>
      <c r="D4637" s="1">
        <f t="shared" ca="1" si="217"/>
        <v>353.16299999999995</v>
      </c>
      <c r="E4637" s="3">
        <f t="shared" ca="1" si="218"/>
        <v>1.92413100697367E-2</v>
      </c>
    </row>
    <row r="4638" spans="1:5" x14ac:dyDescent="0.25">
      <c r="A4638" vm="8352">
        <f ca="1"/>
        <v>43259</v>
      </c>
      <c r="B4638" vm="8353">
        <f ca="1"/>
        <v>369.5</v>
      </c>
      <c r="C4638" s="1">
        <f t="shared" ca="1" si="216"/>
        <v>363.52800000000002</v>
      </c>
      <c r="D4638" s="1">
        <f t="shared" ca="1" si="217"/>
        <v>354.36449999999996</v>
      </c>
      <c r="E4638" s="3">
        <f t="shared" ca="1" si="218"/>
        <v>2.4799729364005565E-2</v>
      </c>
    </row>
    <row r="4639" spans="1:5" x14ac:dyDescent="0.25">
      <c r="A4639" vm="8354">
        <f ca="1"/>
        <v>43262</v>
      </c>
      <c r="B4639" vm="8355">
        <f ca="1"/>
        <v>370.94</v>
      </c>
      <c r="C4639" s="1">
        <f t="shared" ca="1" si="216"/>
        <v>366.084</v>
      </c>
      <c r="D4639" s="1">
        <f t="shared" ca="1" si="217"/>
        <v>355.63600000000008</v>
      </c>
      <c r="E4639" s="3">
        <f t="shared" ca="1" si="218"/>
        <v>2.8166280260958437E-2</v>
      </c>
    </row>
    <row r="4640" spans="1:5" x14ac:dyDescent="0.25">
      <c r="A4640" vm="8356">
        <f ca="1"/>
        <v>43263</v>
      </c>
      <c r="B4640" vm="8357">
        <f ca="1"/>
        <v>370.62</v>
      </c>
      <c r="C4640" s="1">
        <f t="shared" ca="1" si="216"/>
        <v>368.12600000000003</v>
      </c>
      <c r="D4640" s="1">
        <f t="shared" ca="1" si="217"/>
        <v>357.06</v>
      </c>
      <c r="E4640" s="3">
        <f t="shared" ca="1" si="218"/>
        <v>2.9858075657007259E-2</v>
      </c>
    </row>
    <row r="4641" spans="1:5" x14ac:dyDescent="0.25">
      <c r="A4641" vm="8358">
        <f ca="1"/>
        <v>43264</v>
      </c>
      <c r="B4641" vm="8359">
        <f ca="1"/>
        <v>363.85</v>
      </c>
      <c r="C4641" s="1">
        <f t="shared" ca="1" si="216"/>
        <v>370.23</v>
      </c>
      <c r="D4641" s="1">
        <f t="shared" ca="1" si="217"/>
        <v>358.36150000000009</v>
      </c>
      <c r="E4641" s="3">
        <f t="shared" ca="1" si="218"/>
        <v>3.2619211213411915E-2</v>
      </c>
    </row>
    <row r="4642" spans="1:5" x14ac:dyDescent="0.25">
      <c r="A4642" vm="8360">
        <f ca="1"/>
        <v>43265</v>
      </c>
      <c r="B4642" vm="8361">
        <f ca="1"/>
        <v>362.42</v>
      </c>
      <c r="C4642" s="1">
        <f t="shared" ca="1" si="216"/>
        <v>368.68799999999999</v>
      </c>
      <c r="D4642" s="1">
        <f t="shared" ca="1" si="217"/>
        <v>359.44800000000004</v>
      </c>
      <c r="E4642" s="3">
        <f t="shared" ca="1" si="218"/>
        <v>2.5495281717344383E-2</v>
      </c>
    </row>
    <row r="4643" spans="1:5" x14ac:dyDescent="0.25">
      <c r="A4643" vm="8362">
        <f ca="1"/>
        <v>43266</v>
      </c>
      <c r="B4643" vm="8363">
        <f ca="1"/>
        <v>357.88</v>
      </c>
      <c r="C4643" s="1">
        <f t="shared" ca="1" si="216"/>
        <v>367.46600000000001</v>
      </c>
      <c r="D4643" s="1">
        <f t="shared" ca="1" si="217"/>
        <v>360.52049999999997</v>
      </c>
      <c r="E4643" s="3">
        <f t="shared" ca="1" si="218"/>
        <v>1.9407343243545431E-2</v>
      </c>
    </row>
    <row r="4644" spans="1:5" x14ac:dyDescent="0.25">
      <c r="A4644" vm="8364">
        <f ca="1"/>
        <v>43269</v>
      </c>
      <c r="B4644" vm="8365">
        <f ca="1"/>
        <v>354.74</v>
      </c>
      <c r="C4644" s="1">
        <f t="shared" ca="1" si="216"/>
        <v>365.142</v>
      </c>
      <c r="D4644" s="1">
        <f t="shared" ca="1" si="217"/>
        <v>361.20750000000004</v>
      </c>
      <c r="E4644" s="3">
        <f t="shared" ca="1" si="218"/>
        <v>1.1091221739865697E-2</v>
      </c>
    </row>
    <row r="4645" spans="1:5" x14ac:dyDescent="0.25">
      <c r="A4645" vm="8366">
        <f ca="1"/>
        <v>43270</v>
      </c>
      <c r="B4645" vm="8367">
        <f ca="1"/>
        <v>341.12</v>
      </c>
      <c r="C4645" s="1">
        <f t="shared" ca="1" si="216"/>
        <v>361.90199999999999</v>
      </c>
      <c r="D4645" s="1">
        <f t="shared" ca="1" si="217"/>
        <v>361.38299999999998</v>
      </c>
      <c r="E4645" s="3">
        <f t="shared" ca="1" si="218"/>
        <v>1.5214587242026426E-3</v>
      </c>
    </row>
    <row r="4646" spans="1:5" x14ac:dyDescent="0.25">
      <c r="A4646" vm="8368">
        <f ca="1"/>
        <v>43271</v>
      </c>
      <c r="B4646" vm="8369">
        <f ca="1"/>
        <v>342.69</v>
      </c>
      <c r="C4646" s="1">
        <f t="shared" ca="1" si="216"/>
        <v>356.00200000000007</v>
      </c>
      <c r="D4646" s="1">
        <f t="shared" ca="1" si="217"/>
        <v>360.24299999999999</v>
      </c>
      <c r="E4646" s="3">
        <f t="shared" ca="1" si="218"/>
        <v>-1.2375616446350721E-2</v>
      </c>
    </row>
    <row r="4647" spans="1:5" x14ac:dyDescent="0.25">
      <c r="A4647" vm="8370">
        <f ca="1"/>
        <v>43272</v>
      </c>
      <c r="B4647" vm="8371">
        <f ca="1"/>
        <v>337.66</v>
      </c>
      <c r="C4647" s="1">
        <f t="shared" ca="1" si="216"/>
        <v>351.77</v>
      </c>
      <c r="D4647" s="1">
        <f t="shared" ca="1" si="217"/>
        <v>359.62649999999996</v>
      </c>
      <c r="E4647" s="3">
        <f t="shared" ca="1" si="218"/>
        <v>-2.3267488005686142E-2</v>
      </c>
    </row>
    <row r="4648" spans="1:5" x14ac:dyDescent="0.25">
      <c r="A4648" vm="8372">
        <f ca="1"/>
        <v>43273</v>
      </c>
      <c r="B4648" vm="8373">
        <f ca="1"/>
        <v>338.91</v>
      </c>
      <c r="C4648" s="1">
        <f t="shared" ca="1" si="216"/>
        <v>346.81800000000004</v>
      </c>
      <c r="D4648" s="1">
        <f t="shared" ca="1" si="217"/>
        <v>358.54899999999998</v>
      </c>
      <c r="E4648" s="3">
        <f t="shared" ca="1" si="218"/>
        <v>-3.4613909297453414E-2</v>
      </c>
    </row>
    <row r="4649" spans="1:5" x14ac:dyDescent="0.25">
      <c r="A4649" vm="8374">
        <f ca="1"/>
        <v>43276</v>
      </c>
      <c r="B4649" vm="8375">
        <f ca="1"/>
        <v>331.2</v>
      </c>
      <c r="C4649" s="1">
        <f t="shared" ca="1" si="216"/>
        <v>343.024</v>
      </c>
      <c r="D4649" s="1">
        <f t="shared" ca="1" si="217"/>
        <v>357.54449999999997</v>
      </c>
      <c r="E4649" s="3">
        <f t="shared" ca="1" si="218"/>
        <v>-4.3842089371980586E-2</v>
      </c>
    </row>
    <row r="4650" spans="1:5" x14ac:dyDescent="0.25">
      <c r="A4650" vm="8376">
        <f ca="1"/>
        <v>43277</v>
      </c>
      <c r="B4650" vm="8377">
        <f ca="1"/>
        <v>331.3</v>
      </c>
      <c r="C4650" s="1">
        <f t="shared" ca="1" si="216"/>
        <v>338.31600000000003</v>
      </c>
      <c r="D4650" s="1">
        <f t="shared" ca="1" si="217"/>
        <v>356.09999999999997</v>
      </c>
      <c r="E4650" s="3">
        <f t="shared" ca="1" si="218"/>
        <v>-5.3679444612133823E-2</v>
      </c>
    </row>
    <row r="4651" spans="1:5" x14ac:dyDescent="0.25">
      <c r="A4651" vm="8378">
        <f ca="1"/>
        <v>43278</v>
      </c>
      <c r="B4651" vm="8379">
        <f ca="1"/>
        <v>329.82</v>
      </c>
      <c r="C4651" s="1">
        <f t="shared" ca="1" si="216"/>
        <v>336.35199999999998</v>
      </c>
      <c r="D4651" s="1">
        <f t="shared" ca="1" si="217"/>
        <v>355.04099999999994</v>
      </c>
      <c r="E4651" s="3">
        <f t="shared" ca="1" si="218"/>
        <v>-5.666424110120661E-2</v>
      </c>
    </row>
    <row r="4652" spans="1:5" x14ac:dyDescent="0.25">
      <c r="A4652" vm="8380">
        <f ca="1"/>
        <v>43279</v>
      </c>
      <c r="B4652" vm="8381">
        <f ca="1"/>
        <v>334.65</v>
      </c>
      <c r="C4652" s="1">
        <f t="shared" ca="1" si="216"/>
        <v>333.77799999999996</v>
      </c>
      <c r="D4652" s="1">
        <f t="shared" ca="1" si="217"/>
        <v>353.62249999999995</v>
      </c>
      <c r="E4652" s="3">
        <f t="shared" ca="1" si="218"/>
        <v>-5.9299267891827233E-2</v>
      </c>
    </row>
    <row r="4653" spans="1:5" x14ac:dyDescent="0.25">
      <c r="A4653" vm="8382">
        <f ca="1"/>
        <v>43280</v>
      </c>
      <c r="B4653" vm="8383">
        <f ca="1"/>
        <v>335.51</v>
      </c>
      <c r="C4653" s="1">
        <f t="shared" ca="1" si="216"/>
        <v>333.17600000000004</v>
      </c>
      <c r="D4653" s="1">
        <f t="shared" ca="1" si="217"/>
        <v>352.74699999999996</v>
      </c>
      <c r="E4653" s="3">
        <f t="shared" ca="1" si="218"/>
        <v>-5.8332091442877751E-2</v>
      </c>
    </row>
    <row r="4654" spans="1:5" x14ac:dyDescent="0.25">
      <c r="A4654" vm="8384">
        <f ca="1"/>
        <v>43283</v>
      </c>
      <c r="B4654" vm="8385">
        <f ca="1"/>
        <v>336.08</v>
      </c>
      <c r="C4654" s="1">
        <f t="shared" ca="1" si="216"/>
        <v>332.49599999999998</v>
      </c>
      <c r="D4654" s="1">
        <f t="shared" ca="1" si="217"/>
        <v>351.68649999999991</v>
      </c>
      <c r="E4654" s="3">
        <f t="shared" ca="1" si="218"/>
        <v>-5.710098786003312E-2</v>
      </c>
    </row>
    <row r="4655" spans="1:5" x14ac:dyDescent="0.25">
      <c r="A4655" vm="8386">
        <f ca="1"/>
        <v>43284</v>
      </c>
      <c r="B4655" vm="8387">
        <f ca="1"/>
        <v>332.93</v>
      </c>
      <c r="C4655" s="1">
        <f t="shared" ca="1" si="216"/>
        <v>333.47199999999998</v>
      </c>
      <c r="D4655" s="1">
        <f t="shared" ca="1" si="217"/>
        <v>350.45399999999995</v>
      </c>
      <c r="E4655" s="3">
        <f t="shared" ca="1" si="218"/>
        <v>-5.1007719340401797E-2</v>
      </c>
    </row>
    <row r="4656" spans="1:5" x14ac:dyDescent="0.25">
      <c r="A4656" vm="8388">
        <f ca="1"/>
        <v>43286</v>
      </c>
      <c r="B4656" vm="8389">
        <f ca="1"/>
        <v>333.18</v>
      </c>
      <c r="C4656" s="1">
        <f t="shared" ca="1" si="216"/>
        <v>333.798</v>
      </c>
      <c r="D4656" s="1">
        <f t="shared" ca="1" si="217"/>
        <v>349.09550000000002</v>
      </c>
      <c r="E4656" s="3">
        <f t="shared" ca="1" si="218"/>
        <v>-4.5913620265322086E-2</v>
      </c>
    </row>
    <row r="4657" spans="1:5" x14ac:dyDescent="0.25">
      <c r="A4657" vm="8390">
        <f ca="1"/>
        <v>43287</v>
      </c>
      <c r="B4657" vm="8391">
        <f ca="1"/>
        <v>334.64</v>
      </c>
      <c r="C4657" s="1">
        <f t="shared" ca="1" si="216"/>
        <v>334.47</v>
      </c>
      <c r="D4657" s="1">
        <f t="shared" ca="1" si="217"/>
        <v>347.17650000000003</v>
      </c>
      <c r="E4657" s="3">
        <f t="shared" ca="1" si="218"/>
        <v>-3.7970655032273509E-2</v>
      </c>
    </row>
    <row r="4658" spans="1:5" x14ac:dyDescent="0.25">
      <c r="A4658" vm="8392">
        <f ca="1"/>
        <v>43290</v>
      </c>
      <c r="B4658" vm="8393">
        <f ca="1"/>
        <v>341.92</v>
      </c>
      <c r="C4658" s="1">
        <f t="shared" ca="1" si="216"/>
        <v>334.46800000000002</v>
      </c>
      <c r="D4658" s="1">
        <f t="shared" ca="1" si="217"/>
        <v>345.48200000000003</v>
      </c>
      <c r="E4658" s="3">
        <f t="shared" ca="1" si="218"/>
        <v>-3.2212213383247569E-2</v>
      </c>
    </row>
    <row r="4659" spans="1:5" x14ac:dyDescent="0.25">
      <c r="A4659" vm="8394">
        <f ca="1"/>
        <v>43291</v>
      </c>
      <c r="B4659" vm="8395">
        <f ca="1"/>
        <v>347.16</v>
      </c>
      <c r="C4659" s="1">
        <f t="shared" ca="1" si="216"/>
        <v>335.75</v>
      </c>
      <c r="D4659" s="1">
        <f t="shared" ca="1" si="217"/>
        <v>344.10299999999995</v>
      </c>
      <c r="E4659" s="3">
        <f t="shared" ca="1" si="218"/>
        <v>-2.4060951722548539E-2</v>
      </c>
    </row>
    <row r="4660" spans="1:5" x14ac:dyDescent="0.25">
      <c r="A4660" vm="8396">
        <f ca="1"/>
        <v>43292</v>
      </c>
      <c r="B4660" vm="8397">
        <f ca="1"/>
        <v>340.6</v>
      </c>
      <c r="C4660" s="1">
        <f t="shared" ca="1" si="216"/>
        <v>337.96600000000001</v>
      </c>
      <c r="D4660" s="1">
        <f t="shared" ca="1" si="217"/>
        <v>342.91400000000004</v>
      </c>
      <c r="E4660" s="3">
        <f t="shared" ca="1" si="218"/>
        <v>-1.4527304756312495E-2</v>
      </c>
    </row>
    <row r="4661" spans="1:5" x14ac:dyDescent="0.25">
      <c r="A4661" vm="8398">
        <f ca="1"/>
        <v>43293</v>
      </c>
      <c r="B4661" vm="8399">
        <f ca="1"/>
        <v>346.03</v>
      </c>
      <c r="C4661" s="1">
        <f t="shared" ca="1" si="216"/>
        <v>339.5</v>
      </c>
      <c r="D4661" s="1">
        <f t="shared" ca="1" si="217"/>
        <v>341.41300000000007</v>
      </c>
      <c r="E4661" s="3">
        <f t="shared" ca="1" si="218"/>
        <v>-5.5284223911223531E-3</v>
      </c>
    </row>
    <row r="4662" spans="1:5" x14ac:dyDescent="0.25">
      <c r="A4662" vm="8400">
        <f ca="1"/>
        <v>43294</v>
      </c>
      <c r="B4662" vm="8401">
        <f ca="1"/>
        <v>350.79</v>
      </c>
      <c r="C4662" s="1">
        <f t="shared" ca="1" si="216"/>
        <v>342.07000000000005</v>
      </c>
      <c r="D4662" s="1">
        <f t="shared" ca="1" si="217"/>
        <v>340.52200000000005</v>
      </c>
      <c r="E4662" s="3">
        <f t="shared" ca="1" si="218"/>
        <v>4.4128966048062991E-3</v>
      </c>
    </row>
    <row r="4663" spans="1:5" x14ac:dyDescent="0.25">
      <c r="A4663" vm="8402">
        <f ca="1"/>
        <v>43297</v>
      </c>
      <c r="B4663" vm="8403">
        <f ca="1"/>
        <v>356.1</v>
      </c>
      <c r="C4663" s="1">
        <f t="shared" ca="1" si="216"/>
        <v>345.3</v>
      </c>
      <c r="D4663" s="1">
        <f t="shared" ca="1" si="217"/>
        <v>339.94050000000004</v>
      </c>
      <c r="E4663" s="3">
        <f t="shared" ca="1" si="218"/>
        <v>1.5050547598988958E-2</v>
      </c>
    </row>
    <row r="4664" spans="1:5" x14ac:dyDescent="0.25">
      <c r="A4664" vm="8404">
        <f ca="1"/>
        <v>43298</v>
      </c>
      <c r="B4664" vm="8405">
        <f ca="1"/>
        <v>356.88</v>
      </c>
      <c r="C4664" s="1">
        <f t="shared" ca="1" si="216"/>
        <v>348.13599999999997</v>
      </c>
      <c r="D4664" s="1">
        <f t="shared" ca="1" si="217"/>
        <v>339.85150000000004</v>
      </c>
      <c r="E4664" s="3">
        <f t="shared" ca="1" si="218"/>
        <v>2.3213685272360243E-2</v>
      </c>
    </row>
    <row r="4665" spans="1:5" x14ac:dyDescent="0.25">
      <c r="A4665" vm="8406">
        <f ca="1"/>
        <v>43299</v>
      </c>
      <c r="B4665" vm="8407">
        <f ca="1"/>
        <v>360.23</v>
      </c>
      <c r="C4665" s="1">
        <f t="shared" ca="1" si="216"/>
        <v>350.08000000000004</v>
      </c>
      <c r="D4665" s="1">
        <f t="shared" ca="1" si="217"/>
        <v>339.95850000000007</v>
      </c>
      <c r="E4665" s="3">
        <f t="shared" ca="1" si="218"/>
        <v>2.809732670793651E-2</v>
      </c>
    </row>
    <row r="4666" spans="1:5" x14ac:dyDescent="0.25">
      <c r="A4666" vm="8408">
        <f ca="1"/>
        <v>43300</v>
      </c>
      <c r="B4666" vm="8409">
        <f ca="1"/>
        <v>355.33</v>
      </c>
      <c r="C4666" s="1">
        <f t="shared" ca="1" si="216"/>
        <v>354.00600000000003</v>
      </c>
      <c r="D4666" s="1">
        <f t="shared" ca="1" si="217"/>
        <v>340.91399999999993</v>
      </c>
      <c r="E4666" s="3">
        <f t="shared" ca="1" si="218"/>
        <v>3.6844623307911231E-2</v>
      </c>
    </row>
    <row r="4667" spans="1:5" x14ac:dyDescent="0.25">
      <c r="A4667" vm="8410">
        <f ca="1"/>
        <v>43301</v>
      </c>
      <c r="B4667" vm="8411">
        <f ca="1"/>
        <v>354.9</v>
      </c>
      <c r="C4667" s="1">
        <f t="shared" ca="1" si="216"/>
        <v>355.86599999999999</v>
      </c>
      <c r="D4667" s="1">
        <f t="shared" ca="1" si="217"/>
        <v>341.54599999999999</v>
      </c>
      <c r="E4667" s="3">
        <f t="shared" ca="1" si="218"/>
        <v>4.0349394195548026E-2</v>
      </c>
    </row>
    <row r="4668" spans="1:5" x14ac:dyDescent="0.25">
      <c r="A4668" vm="8412">
        <f ca="1"/>
        <v>43304</v>
      </c>
      <c r="B4668" vm="8413">
        <f ca="1"/>
        <v>353.27</v>
      </c>
      <c r="C4668" s="1">
        <f t="shared" ca="1" si="216"/>
        <v>356.68799999999999</v>
      </c>
      <c r="D4668" s="1">
        <f t="shared" ca="1" si="217"/>
        <v>342.40800000000002</v>
      </c>
      <c r="E4668" s="3">
        <f t="shared" ca="1" si="218"/>
        <v>4.0422339853369869E-2</v>
      </c>
    </row>
    <row r="4669" spans="1:5" x14ac:dyDescent="0.25">
      <c r="A4669" vm="8414">
        <f ca="1"/>
        <v>43305</v>
      </c>
      <c r="B4669" vm="8415">
        <f ca="1"/>
        <v>358.27</v>
      </c>
      <c r="C4669" s="1">
        <f t="shared" ca="1" si="216"/>
        <v>356.12200000000001</v>
      </c>
      <c r="D4669" s="1">
        <f t="shared" ca="1" si="217"/>
        <v>343.12600000000003</v>
      </c>
      <c r="E4669" s="3">
        <f t="shared" ca="1" si="218"/>
        <v>3.6274318251597902E-2</v>
      </c>
    </row>
    <row r="4670" spans="1:5" x14ac:dyDescent="0.25">
      <c r="A4670" vm="8416">
        <f ca="1"/>
        <v>43306</v>
      </c>
      <c r="B4670" vm="8206">
        <f ca="1"/>
        <v>355.92</v>
      </c>
      <c r="C4670" s="1">
        <f t="shared" ca="1" si="216"/>
        <v>356.4</v>
      </c>
      <c r="D4670" s="1">
        <f t="shared" ca="1" si="217"/>
        <v>344.47950000000003</v>
      </c>
      <c r="E4670" s="3">
        <f t="shared" ca="1" si="218"/>
        <v>3.3492076871206866E-2</v>
      </c>
    </row>
    <row r="4671" spans="1:5" x14ac:dyDescent="0.25">
      <c r="A4671" vm="8417">
        <f ca="1"/>
        <v>43307</v>
      </c>
      <c r="B4671" vm="8418">
        <f ca="1"/>
        <v>359.32</v>
      </c>
      <c r="C4671" s="1">
        <f t="shared" ca="1" si="216"/>
        <v>355.53800000000001</v>
      </c>
      <c r="D4671" s="1">
        <f t="shared" ca="1" si="217"/>
        <v>345.71050000000002</v>
      </c>
      <c r="E4671" s="3">
        <f t="shared" ca="1" si="218"/>
        <v>2.7350272737392815E-2</v>
      </c>
    </row>
    <row r="4672" spans="1:5" x14ac:dyDescent="0.25">
      <c r="A4672" vm="8419">
        <f ca="1"/>
        <v>43308</v>
      </c>
      <c r="B4672" vm="8420">
        <f ca="1"/>
        <v>360.65</v>
      </c>
      <c r="C4672" s="1">
        <f t="shared" ca="1" si="216"/>
        <v>356.33600000000001</v>
      </c>
      <c r="D4672" s="1">
        <f t="shared" ca="1" si="217"/>
        <v>347.18549999999993</v>
      </c>
      <c r="E4672" s="3">
        <f t="shared" ca="1" si="218"/>
        <v>2.5372244558436379E-2</v>
      </c>
    </row>
    <row r="4673" spans="1:5" x14ac:dyDescent="0.25">
      <c r="A4673" vm="8421">
        <f ca="1"/>
        <v>43311</v>
      </c>
      <c r="B4673" vm="8422">
        <f ca="1"/>
        <v>351.06</v>
      </c>
      <c r="C4673" s="1">
        <f t="shared" ca="1" si="216"/>
        <v>357.48599999999999</v>
      </c>
      <c r="D4673" s="1">
        <f t="shared" ca="1" si="217"/>
        <v>348.48549999999994</v>
      </c>
      <c r="E4673" s="3">
        <f t="shared" ca="1" si="218"/>
        <v>2.5638067566797828E-2</v>
      </c>
    </row>
    <row r="4674" spans="1:5" x14ac:dyDescent="0.25">
      <c r="A4674" vm="8423">
        <f ca="1"/>
        <v>43312</v>
      </c>
      <c r="B4674" vm="8424">
        <f ca="1"/>
        <v>356.3</v>
      </c>
      <c r="C4674" s="1">
        <f t="shared" ca="1" si="216"/>
        <v>357.04399999999998</v>
      </c>
      <c r="D4674" s="1">
        <f t="shared" ca="1" si="217"/>
        <v>349.26299999999998</v>
      </c>
      <c r="E4674" s="3">
        <f t="shared" ca="1" si="218"/>
        <v>2.1838338478810008E-2</v>
      </c>
    </row>
    <row r="4675" spans="1:5" x14ac:dyDescent="0.25">
      <c r="A4675" vm="8425">
        <f ca="1"/>
        <v>43313</v>
      </c>
      <c r="B4675" vm="8426">
        <f ca="1"/>
        <v>352.76</v>
      </c>
      <c r="C4675" s="1">
        <f t="shared" ca="1" si="216"/>
        <v>356.65</v>
      </c>
      <c r="D4675" s="1">
        <f t="shared" ca="1" si="217"/>
        <v>350.274</v>
      </c>
      <c r="E4675" s="3">
        <f t="shared" ca="1" si="218"/>
        <v>1.8074611633972039E-2</v>
      </c>
    </row>
    <row r="4676" spans="1:5" x14ac:dyDescent="0.25">
      <c r="A4676" vm="8427">
        <f ca="1"/>
        <v>43314</v>
      </c>
      <c r="B4676" vm="8428">
        <f ca="1"/>
        <v>349.73</v>
      </c>
      <c r="C4676" s="1">
        <f t="shared" ca="1" si="216"/>
        <v>356.01799999999997</v>
      </c>
      <c r="D4676" s="1">
        <f t="shared" ca="1" si="217"/>
        <v>351.26550000000009</v>
      </c>
      <c r="E4676" s="3">
        <f t="shared" ca="1" si="218"/>
        <v>1.3589054413404295E-2</v>
      </c>
    </row>
    <row r="4677" spans="1:5" x14ac:dyDescent="0.25">
      <c r="A4677" vm="8429">
        <f ca="1"/>
        <v>43315</v>
      </c>
      <c r="B4677" vm="8430">
        <f ca="1"/>
        <v>348.44</v>
      </c>
      <c r="C4677" s="1">
        <f t="shared" ca="1" si="216"/>
        <v>354.1</v>
      </c>
      <c r="D4677" s="1">
        <f t="shared" ca="1" si="217"/>
        <v>352.09300000000002</v>
      </c>
      <c r="E4677" s="3">
        <f t="shared" ca="1" si="218"/>
        <v>5.7599586729422713E-3</v>
      </c>
    </row>
    <row r="4678" spans="1:5" x14ac:dyDescent="0.25">
      <c r="A4678" vm="8431">
        <f ca="1"/>
        <v>43318</v>
      </c>
      <c r="B4678" vm="8432">
        <f ca="1"/>
        <v>346.57</v>
      </c>
      <c r="C4678" s="1">
        <f t="shared" ca="1" si="216"/>
        <v>351.65800000000002</v>
      </c>
      <c r="D4678" s="1">
        <f t="shared" ca="1" si="217"/>
        <v>352.78299999999996</v>
      </c>
      <c r="E4678" s="3">
        <f t="shared" ca="1" si="218"/>
        <v>-3.2460974694865198E-3</v>
      </c>
    </row>
    <row r="4679" spans="1:5" x14ac:dyDescent="0.25">
      <c r="A4679" vm="8433">
        <f ca="1"/>
        <v>43319</v>
      </c>
      <c r="B4679" vm="8434">
        <f ca="1"/>
        <v>350.76</v>
      </c>
      <c r="C4679" s="1">
        <f t="shared" ca="1" si="216"/>
        <v>350.76</v>
      </c>
      <c r="D4679" s="1">
        <f t="shared" ca="1" si="217"/>
        <v>353.01549999999992</v>
      </c>
      <c r="E4679" s="3">
        <f t="shared" ca="1" si="218"/>
        <v>-6.430322727790874E-3</v>
      </c>
    </row>
    <row r="4680" spans="1:5" x14ac:dyDescent="0.25">
      <c r="A4680" vm="8435">
        <f ca="1"/>
        <v>43320</v>
      </c>
      <c r="B4680" vm="8436">
        <f ca="1"/>
        <v>347.78</v>
      </c>
      <c r="C4680" s="1">
        <f t="shared" ref="C4680:C4743" ca="1" si="219">AVERAGE(B4675:B4679)</f>
        <v>349.65199999999999</v>
      </c>
      <c r="D4680" s="1">
        <f t="shared" ca="1" si="217"/>
        <v>353.19550000000004</v>
      </c>
      <c r="E4680" s="3">
        <f t="shared" ca="1" si="218"/>
        <v>-1.0188912530910494E-2</v>
      </c>
    </row>
    <row r="4681" spans="1:5" x14ac:dyDescent="0.25">
      <c r="A4681" vm="8437">
        <f ca="1"/>
        <v>43321</v>
      </c>
      <c r="B4681" vm="8438">
        <f ca="1"/>
        <v>343.72</v>
      </c>
      <c r="C4681" s="1">
        <f t="shared" ca="1" si="219"/>
        <v>348.65600000000001</v>
      </c>
      <c r="D4681" s="1">
        <f t="shared" ca="1" si="217"/>
        <v>353.55450000000002</v>
      </c>
      <c r="E4681" s="3">
        <f t="shared" ca="1" si="218"/>
        <v>-1.4251425578959654E-2</v>
      </c>
    </row>
    <row r="4682" spans="1:5" x14ac:dyDescent="0.25">
      <c r="A4682" vm="8439">
        <f ca="1"/>
        <v>43322</v>
      </c>
      <c r="B4682" vm="8440">
        <f ca="1"/>
        <v>339.41</v>
      </c>
      <c r="C4682" s="1">
        <f t="shared" ca="1" si="219"/>
        <v>347.45400000000001</v>
      </c>
      <c r="D4682" s="1">
        <f t="shared" ca="1" si="217"/>
        <v>353.43899999999996</v>
      </c>
      <c r="E4682" s="3">
        <f t="shared" ca="1" si="218"/>
        <v>-1.7633540555670006E-2</v>
      </c>
    </row>
    <row r="4683" spans="1:5" x14ac:dyDescent="0.25">
      <c r="A4683" vm="8441">
        <f ca="1"/>
        <v>43325</v>
      </c>
      <c r="B4683" vm="8442">
        <f ca="1"/>
        <v>338.36</v>
      </c>
      <c r="C4683" s="1">
        <f t="shared" ca="1" si="219"/>
        <v>345.64800000000002</v>
      </c>
      <c r="D4683" s="1">
        <f t="shared" ca="1" si="217"/>
        <v>352.87</v>
      </c>
      <c r="E4683" s="3">
        <f t="shared" ca="1" si="218"/>
        <v>-2.1344130511880777E-2</v>
      </c>
    </row>
    <row r="4684" spans="1:5" x14ac:dyDescent="0.25">
      <c r="A4684" vm="8443">
        <f ca="1"/>
        <v>43326</v>
      </c>
      <c r="B4684" vm="8444">
        <f ca="1"/>
        <v>339.14</v>
      </c>
      <c r="C4684" s="1">
        <f t="shared" ca="1" si="219"/>
        <v>344.00600000000003</v>
      </c>
      <c r="D4684" s="1">
        <f t="shared" ca="1" si="217"/>
        <v>351.983</v>
      </c>
      <c r="E4684" s="3">
        <f t="shared" ca="1" si="218"/>
        <v>-2.3521259656778839E-2</v>
      </c>
    </row>
    <row r="4685" spans="1:5" x14ac:dyDescent="0.25">
      <c r="A4685" vm="8445">
        <f ca="1"/>
        <v>43327</v>
      </c>
      <c r="B4685" vm="8240">
        <f ca="1"/>
        <v>331.76</v>
      </c>
      <c r="C4685" s="1">
        <f t="shared" ca="1" si="219"/>
        <v>341.68199999999996</v>
      </c>
      <c r="D4685" s="1">
        <f t="shared" ca="1" si="217"/>
        <v>351.09599999999995</v>
      </c>
      <c r="E4685" s="3">
        <f t="shared" ca="1" si="218"/>
        <v>-2.8375934410417133E-2</v>
      </c>
    </row>
    <row r="4686" spans="1:5" x14ac:dyDescent="0.25">
      <c r="A4686" vm="8446">
        <f ca="1"/>
        <v>43328</v>
      </c>
      <c r="B4686" vm="8447">
        <f ca="1"/>
        <v>345.98</v>
      </c>
      <c r="C4686" s="1">
        <f t="shared" ca="1" si="219"/>
        <v>338.47800000000001</v>
      </c>
      <c r="D4686" s="1">
        <f t="shared" ca="1" si="217"/>
        <v>349.67250000000001</v>
      </c>
      <c r="E4686" s="3">
        <f t="shared" ca="1" si="218"/>
        <v>-3.2355916526966892E-2</v>
      </c>
    </row>
    <row r="4687" spans="1:5" x14ac:dyDescent="0.25">
      <c r="A4687" vm="8448">
        <f ca="1"/>
        <v>43329</v>
      </c>
      <c r="B4687" vm="8449">
        <f ca="1"/>
        <v>346.4</v>
      </c>
      <c r="C4687" s="1">
        <f t="shared" ca="1" si="219"/>
        <v>338.93</v>
      </c>
      <c r="D4687" s="1">
        <f t="shared" ca="1" si="217"/>
        <v>349.20500000000004</v>
      </c>
      <c r="E4687" s="3">
        <f t="shared" ca="1" si="218"/>
        <v>-2.9662240184757604E-2</v>
      </c>
    </row>
    <row r="4688" spans="1:5" x14ac:dyDescent="0.25">
      <c r="A4688" vm="8450">
        <f ca="1"/>
        <v>43332</v>
      </c>
      <c r="B4688" vm="8451">
        <f ca="1"/>
        <v>350.74</v>
      </c>
      <c r="C4688" s="1">
        <f t="shared" ca="1" si="219"/>
        <v>340.32799999999997</v>
      </c>
      <c r="D4688" s="1">
        <f t="shared" ca="1" si="217"/>
        <v>348.78000000000003</v>
      </c>
      <c r="E4688" s="3">
        <f t="shared" ca="1" si="218"/>
        <v>-2.4097622170268732E-2</v>
      </c>
    </row>
    <row r="4689" spans="1:5" x14ac:dyDescent="0.25">
      <c r="A4689" vm="8452">
        <f ca="1"/>
        <v>43333</v>
      </c>
      <c r="B4689" vm="8453">
        <f ca="1"/>
        <v>353.77</v>
      </c>
      <c r="C4689" s="1">
        <f t="shared" ca="1" si="219"/>
        <v>342.80399999999997</v>
      </c>
      <c r="D4689" s="1">
        <f t="shared" ca="1" si="217"/>
        <v>348.65350000000001</v>
      </c>
      <c r="E4689" s="3">
        <f t="shared" ca="1" si="218"/>
        <v>-1.6534754218842849E-2</v>
      </c>
    </row>
    <row r="4690" spans="1:5" x14ac:dyDescent="0.25">
      <c r="A4690" vm="8454">
        <f ca="1"/>
        <v>43334</v>
      </c>
      <c r="B4690" vm="8455">
        <f ca="1"/>
        <v>350.03</v>
      </c>
      <c r="C4690" s="1">
        <f t="shared" ca="1" si="219"/>
        <v>345.72999999999996</v>
      </c>
      <c r="D4690" s="1">
        <f t="shared" ca="1" si="217"/>
        <v>348.42849999999999</v>
      </c>
      <c r="E4690" s="3">
        <f t="shared" ca="1" si="218"/>
        <v>-7.7093391994972555E-3</v>
      </c>
    </row>
    <row r="4691" spans="1:5" x14ac:dyDescent="0.25">
      <c r="A4691" vm="8456">
        <f ca="1"/>
        <v>43335</v>
      </c>
      <c r="B4691" vm="8457">
        <f ca="1"/>
        <v>347.48</v>
      </c>
      <c r="C4691" s="1">
        <f t="shared" ca="1" si="219"/>
        <v>349.38399999999996</v>
      </c>
      <c r="D4691" s="1">
        <f t="shared" ca="1" si="217"/>
        <v>348.13399999999996</v>
      </c>
      <c r="E4691" s="3">
        <f t="shared" ca="1" si="218"/>
        <v>3.5973293426959825E-3</v>
      </c>
    </row>
    <row r="4692" spans="1:5" x14ac:dyDescent="0.25">
      <c r="A4692" vm="8458">
        <f ca="1"/>
        <v>43336</v>
      </c>
      <c r="B4692" vm="8459">
        <f ca="1"/>
        <v>349.38</v>
      </c>
      <c r="C4692" s="1">
        <f t="shared" ca="1" si="219"/>
        <v>349.68399999999997</v>
      </c>
      <c r="D4692" s="1">
        <f t="shared" ca="1" si="217"/>
        <v>347.54200000000003</v>
      </c>
      <c r="E4692" s="3">
        <f t="shared" ca="1" si="218"/>
        <v>6.1308603812466056E-3</v>
      </c>
    </row>
    <row r="4693" spans="1:5" x14ac:dyDescent="0.25">
      <c r="A4693" vm="8460">
        <f ca="1"/>
        <v>43339</v>
      </c>
      <c r="B4693" vm="8461">
        <f ca="1"/>
        <v>353.74</v>
      </c>
      <c r="C4693" s="1">
        <f t="shared" ca="1" si="219"/>
        <v>350.28000000000003</v>
      </c>
      <c r="D4693" s="1">
        <f t="shared" ca="1" si="217"/>
        <v>346.97850000000005</v>
      </c>
      <c r="E4693" s="3">
        <f t="shared" ca="1" si="218"/>
        <v>9.3331260247638825E-3</v>
      </c>
    </row>
    <row r="4694" spans="1:5" x14ac:dyDescent="0.25">
      <c r="A4694" vm="8462">
        <f ca="1"/>
        <v>43340</v>
      </c>
      <c r="B4694" vm="8463">
        <f ca="1"/>
        <v>351.21</v>
      </c>
      <c r="C4694" s="1">
        <f t="shared" ca="1" si="219"/>
        <v>350.88</v>
      </c>
      <c r="D4694" s="1">
        <f t="shared" ca="1" si="217"/>
        <v>347.11250000000007</v>
      </c>
      <c r="E4694" s="3">
        <f t="shared" ca="1" si="218"/>
        <v>1.0727200250562135E-2</v>
      </c>
    </row>
    <row r="4695" spans="1:5" x14ac:dyDescent="0.25">
      <c r="A4695" vm="8464">
        <f ca="1"/>
        <v>43341</v>
      </c>
      <c r="B4695" vm="8465">
        <f ca="1"/>
        <v>350.19</v>
      </c>
      <c r="C4695" s="1">
        <f t="shared" ca="1" si="219"/>
        <v>350.36799999999999</v>
      </c>
      <c r="D4695" s="1">
        <f t="shared" ref="D4695:D4758" ca="1" si="220">AVERAGE(B4675:B4694)</f>
        <v>346.858</v>
      </c>
      <c r="E4695" s="3">
        <f t="shared" ref="E4695:E4758" ca="1" si="221">((C4695 - D4695) / B4695)</f>
        <v>1.0023130300693883E-2</v>
      </c>
    </row>
    <row r="4696" spans="1:5" x14ac:dyDescent="0.25">
      <c r="A4696" vm="8466">
        <f ca="1"/>
        <v>43342</v>
      </c>
      <c r="B4696" vm="8467">
        <f ca="1"/>
        <v>346.9</v>
      </c>
      <c r="C4696" s="1">
        <f t="shared" ca="1" si="219"/>
        <v>350.4</v>
      </c>
      <c r="D4696" s="1">
        <f t="shared" ca="1" si="220"/>
        <v>346.72949999999997</v>
      </c>
      <c r="E4696" s="3">
        <f t="shared" ca="1" si="221"/>
        <v>1.0580859037186521E-2</v>
      </c>
    </row>
    <row r="4697" spans="1:5" x14ac:dyDescent="0.25">
      <c r="A4697" vm="8468">
        <f ca="1"/>
        <v>43343</v>
      </c>
      <c r="B4697" vm="8293">
        <f ca="1"/>
        <v>342.79</v>
      </c>
      <c r="C4697" s="1">
        <f t="shared" ca="1" si="219"/>
        <v>350.28399999999999</v>
      </c>
      <c r="D4697" s="1">
        <f t="shared" ca="1" si="220"/>
        <v>346.58799999999997</v>
      </c>
      <c r="E4697" s="3">
        <f t="shared" ca="1" si="221"/>
        <v>1.0782111496834872E-2</v>
      </c>
    </row>
    <row r="4698" spans="1:5" x14ac:dyDescent="0.25">
      <c r="A4698" vm="8469">
        <f ca="1"/>
        <v>43347</v>
      </c>
      <c r="B4698" vm="8470">
        <f ca="1"/>
        <v>346.25</v>
      </c>
      <c r="C4698" s="1">
        <f t="shared" ca="1" si="219"/>
        <v>348.96600000000001</v>
      </c>
      <c r="D4698" s="1">
        <f t="shared" ca="1" si="220"/>
        <v>346.30549999999994</v>
      </c>
      <c r="E4698" s="3">
        <f t="shared" ca="1" si="221"/>
        <v>7.6837545126355817E-3</v>
      </c>
    </row>
    <row r="4699" spans="1:5" x14ac:dyDescent="0.25">
      <c r="A4699" vm="8471">
        <f ca="1"/>
        <v>43348</v>
      </c>
      <c r="B4699" vm="8472">
        <f ca="1"/>
        <v>346.68</v>
      </c>
      <c r="C4699" s="1">
        <f t="shared" ca="1" si="219"/>
        <v>347.46799999999996</v>
      </c>
      <c r="D4699" s="1">
        <f t="shared" ca="1" si="220"/>
        <v>346.28949999999998</v>
      </c>
      <c r="E4699" s="3">
        <f t="shared" ca="1" si="221"/>
        <v>3.3993884850582251E-3</v>
      </c>
    </row>
    <row r="4700" spans="1:5" x14ac:dyDescent="0.25">
      <c r="A4700" vm="8473">
        <f ca="1"/>
        <v>43349</v>
      </c>
      <c r="B4700" vm="8474">
        <f ca="1"/>
        <v>351.27</v>
      </c>
      <c r="C4700" s="1">
        <f t="shared" ca="1" si="219"/>
        <v>346.56200000000001</v>
      </c>
      <c r="D4700" s="1">
        <f t="shared" ca="1" si="220"/>
        <v>346.08549999999997</v>
      </c>
      <c r="E4700" s="3">
        <f t="shared" ca="1" si="221"/>
        <v>1.3565063910952945E-3</v>
      </c>
    </row>
    <row r="4701" spans="1:5" x14ac:dyDescent="0.25">
      <c r="A4701" vm="8475">
        <f ca="1"/>
        <v>43350</v>
      </c>
      <c r="B4701" vm="8476">
        <f ca="1"/>
        <v>349.28</v>
      </c>
      <c r="C4701" s="1">
        <f t="shared" ca="1" si="219"/>
        <v>346.77800000000002</v>
      </c>
      <c r="D4701" s="1">
        <f t="shared" ca="1" si="220"/>
        <v>346.25999999999993</v>
      </c>
      <c r="E4701" s="3">
        <f t="shared" ca="1" si="221"/>
        <v>1.4830508474578733E-3</v>
      </c>
    </row>
    <row r="4702" spans="1:5" x14ac:dyDescent="0.25">
      <c r="A4702" vm="8477">
        <f ca="1"/>
        <v>43353</v>
      </c>
      <c r="B4702" vm="8478">
        <f ca="1"/>
        <v>341.86</v>
      </c>
      <c r="C4702" s="1">
        <f t="shared" ca="1" si="219"/>
        <v>347.25400000000002</v>
      </c>
      <c r="D4702" s="1">
        <f t="shared" ca="1" si="220"/>
        <v>346.53799999999995</v>
      </c>
      <c r="E4702" s="3">
        <f t="shared" ca="1" si="221"/>
        <v>2.0944246182649771E-3</v>
      </c>
    </row>
    <row r="4703" spans="1:5" x14ac:dyDescent="0.25">
      <c r="A4703" vm="8479">
        <f ca="1"/>
        <v>43354</v>
      </c>
      <c r="B4703" vm="8480">
        <f ca="1"/>
        <v>345.25</v>
      </c>
      <c r="C4703" s="1">
        <f t="shared" ca="1" si="219"/>
        <v>347.06800000000004</v>
      </c>
      <c r="D4703" s="1">
        <f t="shared" ca="1" si="220"/>
        <v>346.66049999999996</v>
      </c>
      <c r="E4703" s="3">
        <f t="shared" ca="1" si="221"/>
        <v>1.180304127444125E-3</v>
      </c>
    </row>
    <row r="4704" spans="1:5" x14ac:dyDescent="0.25">
      <c r="A4704" vm="8481">
        <f ca="1"/>
        <v>43355</v>
      </c>
      <c r="B4704" vm="8482">
        <f ca="1"/>
        <v>353.41</v>
      </c>
      <c r="C4704" s="1">
        <f t="shared" ca="1" si="219"/>
        <v>346.86800000000005</v>
      </c>
      <c r="D4704" s="1">
        <f t="shared" ca="1" si="220"/>
        <v>347.00499999999994</v>
      </c>
      <c r="E4704" s="3">
        <f t="shared" ca="1" si="221"/>
        <v>-3.8765173594376717E-4</v>
      </c>
    </row>
    <row r="4705" spans="1:5" x14ac:dyDescent="0.25">
      <c r="A4705" vm="8483">
        <f ca="1"/>
        <v>43356</v>
      </c>
      <c r="B4705" vm="8484">
        <f ca="1"/>
        <v>355.46</v>
      </c>
      <c r="C4705" s="1">
        <f t="shared" ca="1" si="219"/>
        <v>348.214</v>
      </c>
      <c r="D4705" s="1">
        <f t="shared" ca="1" si="220"/>
        <v>347.71849999999995</v>
      </c>
      <c r="E4705" s="3">
        <f t="shared" ca="1" si="221"/>
        <v>1.3939683790019962E-3</v>
      </c>
    </row>
    <row r="4706" spans="1:5" x14ac:dyDescent="0.25">
      <c r="A4706" vm="8485">
        <f ca="1"/>
        <v>43357</v>
      </c>
      <c r="B4706" vm="8486">
        <f ca="1"/>
        <v>359.8</v>
      </c>
      <c r="C4706" s="1">
        <f t="shared" ca="1" si="219"/>
        <v>349.05200000000002</v>
      </c>
      <c r="D4706" s="1">
        <f t="shared" ca="1" si="220"/>
        <v>348.90349999999995</v>
      </c>
      <c r="E4706" s="3">
        <f t="shared" ca="1" si="221"/>
        <v>4.1272929405244464E-4</v>
      </c>
    </row>
    <row r="4707" spans="1:5" x14ac:dyDescent="0.25">
      <c r="A4707" vm="8487">
        <f ca="1"/>
        <v>43360</v>
      </c>
      <c r="B4707" vm="8488">
        <f ca="1"/>
        <v>355.96</v>
      </c>
      <c r="C4707" s="1">
        <f t="shared" ca="1" si="219"/>
        <v>351.15600000000001</v>
      </c>
      <c r="D4707" s="1">
        <f t="shared" ca="1" si="220"/>
        <v>349.59449999999998</v>
      </c>
      <c r="E4707" s="3">
        <f t="shared" ca="1" si="221"/>
        <v>4.3867288459378123E-3</v>
      </c>
    </row>
    <row r="4708" spans="1:5" x14ac:dyDescent="0.25">
      <c r="A4708" vm="8489">
        <f ca="1"/>
        <v>43361</v>
      </c>
      <c r="B4708" vm="8490">
        <f ca="1"/>
        <v>363.58</v>
      </c>
      <c r="C4708" s="1">
        <f t="shared" ca="1" si="219"/>
        <v>353.976</v>
      </c>
      <c r="D4708" s="1">
        <f t="shared" ca="1" si="220"/>
        <v>350.07249999999999</v>
      </c>
      <c r="E4708" s="3">
        <f t="shared" ca="1" si="221"/>
        <v>1.0736289124814368E-2</v>
      </c>
    </row>
    <row r="4709" spans="1:5" x14ac:dyDescent="0.25">
      <c r="A4709" vm="8491">
        <f ca="1"/>
        <v>43362</v>
      </c>
      <c r="B4709" vm="8492">
        <f ca="1"/>
        <v>365.22</v>
      </c>
      <c r="C4709" s="1">
        <f t="shared" ca="1" si="219"/>
        <v>357.642</v>
      </c>
      <c r="D4709" s="1">
        <f t="shared" ca="1" si="220"/>
        <v>350.71449999999993</v>
      </c>
      <c r="E4709" s="3">
        <f t="shared" ca="1" si="221"/>
        <v>1.8968019276052968E-2</v>
      </c>
    </row>
    <row r="4710" spans="1:5" x14ac:dyDescent="0.25">
      <c r="A4710" vm="8493">
        <f ca="1"/>
        <v>43363</v>
      </c>
      <c r="B4710" vm="8494">
        <f ca="1"/>
        <v>367.46</v>
      </c>
      <c r="C4710" s="1">
        <f t="shared" ca="1" si="219"/>
        <v>360.00400000000002</v>
      </c>
      <c r="D4710" s="1">
        <f t="shared" ca="1" si="220"/>
        <v>351.28699999999998</v>
      </c>
      <c r="E4710" s="3">
        <f t="shared" ca="1" si="221"/>
        <v>2.3722309911282973E-2</v>
      </c>
    </row>
    <row r="4711" spans="1:5" x14ac:dyDescent="0.25">
      <c r="A4711" vm="8495">
        <f ca="1"/>
        <v>43364</v>
      </c>
      <c r="B4711" vm="8496">
        <f ca="1"/>
        <v>372.23</v>
      </c>
      <c r="C4711" s="1">
        <f t="shared" ca="1" si="219"/>
        <v>362.404</v>
      </c>
      <c r="D4711" s="1">
        <f t="shared" ca="1" si="220"/>
        <v>352.1585</v>
      </c>
      <c r="E4711" s="3">
        <f t="shared" ca="1" si="221"/>
        <v>2.7524648738683051E-2</v>
      </c>
    </row>
    <row r="4712" spans="1:5" x14ac:dyDescent="0.25">
      <c r="A4712" vm="8497">
        <f ca="1"/>
        <v>43367</v>
      </c>
      <c r="B4712" vm="8498">
        <f ca="1"/>
        <v>367.99</v>
      </c>
      <c r="C4712" s="1">
        <f t="shared" ca="1" si="219"/>
        <v>364.89</v>
      </c>
      <c r="D4712" s="1">
        <f t="shared" ca="1" si="220"/>
        <v>353.39600000000002</v>
      </c>
      <c r="E4712" s="3">
        <f t="shared" ca="1" si="221"/>
        <v>3.1234544416967772E-2</v>
      </c>
    </row>
    <row r="4713" spans="1:5" x14ac:dyDescent="0.25">
      <c r="A4713" vm="8499">
        <f ca="1"/>
        <v>43368</v>
      </c>
      <c r="B4713" vm="8500">
        <f ca="1"/>
        <v>367.23</v>
      </c>
      <c r="C4713" s="1">
        <f t="shared" ca="1" si="219"/>
        <v>367.29599999999999</v>
      </c>
      <c r="D4713" s="1">
        <f t="shared" ca="1" si="220"/>
        <v>354.32650000000001</v>
      </c>
      <c r="E4713" s="3">
        <f t="shared" ca="1" si="221"/>
        <v>3.531710372246271E-2</v>
      </c>
    </row>
    <row r="4714" spans="1:5" x14ac:dyDescent="0.25">
      <c r="A4714" vm="8501">
        <f ca="1"/>
        <v>43369</v>
      </c>
      <c r="B4714" vm="8502">
        <f ca="1"/>
        <v>365.03</v>
      </c>
      <c r="C4714" s="1">
        <f t="shared" ca="1" si="219"/>
        <v>368.02600000000001</v>
      </c>
      <c r="D4714" s="1">
        <f t="shared" ca="1" si="220"/>
        <v>355.00099999999992</v>
      </c>
      <c r="E4714" s="3">
        <f t="shared" ca="1" si="221"/>
        <v>3.5681998739829857E-2</v>
      </c>
    </row>
    <row r="4715" spans="1:5" x14ac:dyDescent="0.25">
      <c r="A4715" vm="8503">
        <f ca="1"/>
        <v>43370</v>
      </c>
      <c r="B4715" vm="8504">
        <f ca="1"/>
        <v>367.39</v>
      </c>
      <c r="C4715" s="1">
        <f t="shared" ca="1" si="219"/>
        <v>367.988</v>
      </c>
      <c r="D4715" s="1">
        <f t="shared" ca="1" si="220"/>
        <v>355.69199999999995</v>
      </c>
      <c r="E4715" s="3">
        <f t="shared" ca="1" si="221"/>
        <v>3.3468521190016191E-2</v>
      </c>
    </row>
    <row r="4716" spans="1:5" x14ac:dyDescent="0.25">
      <c r="A4716" vm="8505">
        <f ca="1"/>
        <v>43371</v>
      </c>
      <c r="B4716" vm="8506">
        <f ca="1"/>
        <v>371.9</v>
      </c>
      <c r="C4716" s="1">
        <f t="shared" ca="1" si="219"/>
        <v>367.97399999999999</v>
      </c>
      <c r="D4716" s="1">
        <f t="shared" ca="1" si="220"/>
        <v>356.55199999999996</v>
      </c>
      <c r="E4716" s="3">
        <f t="shared" ca="1" si="221"/>
        <v>3.0712557139015936E-2</v>
      </c>
    </row>
    <row r="4717" spans="1:5" x14ac:dyDescent="0.25">
      <c r="A4717" vm="8507">
        <f ca="1"/>
        <v>43374</v>
      </c>
      <c r="B4717" vm="8508">
        <f ca="1"/>
        <v>382.29</v>
      </c>
      <c r="C4717" s="1">
        <f t="shared" ca="1" si="219"/>
        <v>367.90800000000002</v>
      </c>
      <c r="D4717" s="1">
        <f t="shared" ca="1" si="220"/>
        <v>357.80199999999996</v>
      </c>
      <c r="E4717" s="3">
        <f t="shared" ca="1" si="221"/>
        <v>2.6435428601323734E-2</v>
      </c>
    </row>
    <row r="4718" spans="1:5" x14ac:dyDescent="0.25">
      <c r="A4718" vm="8509">
        <f ca="1"/>
        <v>43375</v>
      </c>
      <c r="B4718" vm="8510">
        <f ca="1"/>
        <v>386.37</v>
      </c>
      <c r="C4718" s="1">
        <f t="shared" ca="1" si="219"/>
        <v>370.76800000000003</v>
      </c>
      <c r="D4718" s="1">
        <f t="shared" ca="1" si="220"/>
        <v>359.77699999999999</v>
      </c>
      <c r="E4718" s="3">
        <f t="shared" ca="1" si="221"/>
        <v>2.8446825581696412E-2</v>
      </c>
    </row>
    <row r="4719" spans="1:5" x14ac:dyDescent="0.25">
      <c r="A4719" vm="8511">
        <f ca="1"/>
        <v>43376</v>
      </c>
      <c r="B4719" vm="8512">
        <f ca="1"/>
        <v>392.3</v>
      </c>
      <c r="C4719" s="1">
        <f t="shared" ca="1" si="219"/>
        <v>374.596</v>
      </c>
      <c r="D4719" s="1">
        <f t="shared" ca="1" si="220"/>
        <v>361.78300000000002</v>
      </c>
      <c r="E4719" s="3">
        <f t="shared" ca="1" si="221"/>
        <v>3.2661228651542154E-2</v>
      </c>
    </row>
    <row r="4720" spans="1:5" x14ac:dyDescent="0.25">
      <c r="A4720" vm="8513">
        <f ca="1"/>
        <v>43377</v>
      </c>
      <c r="B4720" vm="8514">
        <f ca="1"/>
        <v>389.99</v>
      </c>
      <c r="C4720" s="1">
        <f t="shared" ca="1" si="219"/>
        <v>380.04999999999995</v>
      </c>
      <c r="D4720" s="1">
        <f t="shared" ca="1" si="220"/>
        <v>364.06399999999996</v>
      </c>
      <c r="E4720" s="3">
        <f t="shared" ca="1" si="221"/>
        <v>4.0990794635759865E-2</v>
      </c>
    </row>
    <row r="4721" spans="1:5" x14ac:dyDescent="0.25">
      <c r="A4721" vm="8515">
        <f ca="1"/>
        <v>43378</v>
      </c>
      <c r="B4721" vm="8516">
        <f ca="1"/>
        <v>386.47</v>
      </c>
      <c r="C4721" s="1">
        <f t="shared" ca="1" si="219"/>
        <v>384.57</v>
      </c>
      <c r="D4721" s="1">
        <f t="shared" ca="1" si="220"/>
        <v>365.99999999999994</v>
      </c>
      <c r="E4721" s="3">
        <f t="shared" ca="1" si="221"/>
        <v>4.8050301446425463E-2</v>
      </c>
    </row>
    <row r="4722" spans="1:5" x14ac:dyDescent="0.25">
      <c r="A4722" vm="8517">
        <f ca="1"/>
        <v>43381</v>
      </c>
      <c r="B4722" vm="8518">
        <f ca="1"/>
        <v>385.77</v>
      </c>
      <c r="C4722" s="1">
        <f t="shared" ca="1" si="219"/>
        <v>387.48400000000004</v>
      </c>
      <c r="D4722" s="1">
        <f t="shared" ca="1" si="220"/>
        <v>367.85950000000003</v>
      </c>
      <c r="E4722" s="3">
        <f t="shared" ca="1" si="221"/>
        <v>5.0870985302123063E-2</v>
      </c>
    </row>
    <row r="4723" spans="1:5" x14ac:dyDescent="0.25">
      <c r="A4723" vm="8519">
        <f ca="1"/>
        <v>43382</v>
      </c>
      <c r="B4723" vm="8520">
        <f ca="1"/>
        <v>385.44</v>
      </c>
      <c r="C4723" s="1">
        <f t="shared" ca="1" si="219"/>
        <v>388.18</v>
      </c>
      <c r="D4723" s="1">
        <f t="shared" ca="1" si="220"/>
        <v>370.05500000000001</v>
      </c>
      <c r="E4723" s="3">
        <f t="shared" ca="1" si="221"/>
        <v>4.7024180157741804E-2</v>
      </c>
    </row>
    <row r="4724" spans="1:5" x14ac:dyDescent="0.25">
      <c r="A4724" vm="8521">
        <f ca="1"/>
        <v>43383</v>
      </c>
      <c r="B4724" vm="8522">
        <f ca="1"/>
        <v>367.47</v>
      </c>
      <c r="C4724" s="1">
        <f t="shared" ca="1" si="219"/>
        <v>387.99400000000003</v>
      </c>
      <c r="D4724" s="1">
        <f t="shared" ca="1" si="220"/>
        <v>372.06450000000001</v>
      </c>
      <c r="E4724" s="3">
        <f t="shared" ca="1" si="221"/>
        <v>4.3349116934715805E-2</v>
      </c>
    </row>
    <row r="4725" spans="1:5" x14ac:dyDescent="0.25">
      <c r="A4725" vm="8523">
        <f ca="1"/>
        <v>43384</v>
      </c>
      <c r="B4725" vm="8524">
        <f ca="1"/>
        <v>358.11</v>
      </c>
      <c r="C4725" s="1">
        <f t="shared" ca="1" si="219"/>
        <v>383.02800000000002</v>
      </c>
      <c r="D4725" s="1">
        <f t="shared" ca="1" si="220"/>
        <v>372.76750000000004</v>
      </c>
      <c r="E4725" s="3">
        <f t="shared" ca="1" si="221"/>
        <v>2.8651810896093321E-2</v>
      </c>
    </row>
    <row r="4726" spans="1:5" x14ac:dyDescent="0.25">
      <c r="A4726" vm="8525">
        <f ca="1"/>
        <v>43385</v>
      </c>
      <c r="B4726" vm="8526">
        <f ca="1"/>
        <v>360.11</v>
      </c>
      <c r="C4726" s="1">
        <f t="shared" ca="1" si="219"/>
        <v>376.65200000000004</v>
      </c>
      <c r="D4726" s="1">
        <f t="shared" ca="1" si="220"/>
        <v>372.9</v>
      </c>
      <c r="E4726" s="3">
        <f t="shared" ca="1" si="221"/>
        <v>1.0419038627086352E-2</v>
      </c>
    </row>
    <row r="4727" spans="1:5" x14ac:dyDescent="0.25">
      <c r="A4727" vm="8527">
        <f ca="1"/>
        <v>43388</v>
      </c>
      <c r="B4727" vm="8528">
        <f ca="1"/>
        <v>358.88</v>
      </c>
      <c r="C4727" s="1">
        <f t="shared" ca="1" si="219"/>
        <v>371.38</v>
      </c>
      <c r="D4727" s="1">
        <f t="shared" ca="1" si="220"/>
        <v>372.91549999999995</v>
      </c>
      <c r="E4727" s="3">
        <f t="shared" ca="1" si="221"/>
        <v>-4.2785889433792808E-3</v>
      </c>
    </row>
    <row r="4728" spans="1:5" x14ac:dyDescent="0.25">
      <c r="A4728" vm="8529">
        <f ca="1"/>
        <v>43389</v>
      </c>
      <c r="B4728" vm="8530">
        <f ca="1"/>
        <v>368.25</v>
      </c>
      <c r="C4728" s="1">
        <f t="shared" ca="1" si="219"/>
        <v>366.00200000000007</v>
      </c>
      <c r="D4728" s="1">
        <f t="shared" ca="1" si="220"/>
        <v>373.06149999999991</v>
      </c>
      <c r="E4728" s="3">
        <f t="shared" ca="1" si="221"/>
        <v>-1.9170400543108874E-2</v>
      </c>
    </row>
    <row r="4729" spans="1:5" x14ac:dyDescent="0.25">
      <c r="A4729" vm="8531">
        <f ca="1"/>
        <v>43390</v>
      </c>
      <c r="B4729" vm="8532">
        <f ca="1"/>
        <v>365.5</v>
      </c>
      <c r="C4729" s="1">
        <f t="shared" ca="1" si="219"/>
        <v>362.56400000000002</v>
      </c>
      <c r="D4729" s="1">
        <f t="shared" ca="1" si="220"/>
        <v>373.29499999999996</v>
      </c>
      <c r="E4729" s="3">
        <f t="shared" ca="1" si="221"/>
        <v>-2.9359781121750854E-2</v>
      </c>
    </row>
    <row r="4730" spans="1:5" x14ac:dyDescent="0.25">
      <c r="A4730" vm="8533">
        <f ca="1"/>
        <v>43391</v>
      </c>
      <c r="B4730" vm="8534">
        <f ca="1"/>
        <v>359.35</v>
      </c>
      <c r="C4730" s="1">
        <f t="shared" ca="1" si="219"/>
        <v>362.16999999999996</v>
      </c>
      <c r="D4730" s="1">
        <f t="shared" ca="1" si="220"/>
        <v>373.30899999999997</v>
      </c>
      <c r="E4730" s="3">
        <f t="shared" ca="1" si="221"/>
        <v>-3.0997634618060411E-2</v>
      </c>
    </row>
    <row r="4731" spans="1:5" x14ac:dyDescent="0.25">
      <c r="A4731" vm="8535">
        <f ca="1"/>
        <v>43392</v>
      </c>
      <c r="B4731" vm="8536">
        <f ca="1"/>
        <v>356.26</v>
      </c>
      <c r="C4731" s="1">
        <f t="shared" ca="1" si="219"/>
        <v>362.41800000000001</v>
      </c>
      <c r="D4731" s="1">
        <f t="shared" ca="1" si="220"/>
        <v>372.90350000000001</v>
      </c>
      <c r="E4731" s="3">
        <f t="shared" ca="1" si="221"/>
        <v>-2.9432156290349749E-2</v>
      </c>
    </row>
    <row r="4732" spans="1:5" x14ac:dyDescent="0.25">
      <c r="A4732" vm="8537">
        <f ca="1"/>
        <v>43395</v>
      </c>
      <c r="B4732" vm="8538">
        <f ca="1"/>
        <v>355.98</v>
      </c>
      <c r="C4732" s="1">
        <f t="shared" ca="1" si="219"/>
        <v>361.64800000000002</v>
      </c>
      <c r="D4732" s="1">
        <f t="shared" ca="1" si="220"/>
        <v>372.10499999999996</v>
      </c>
      <c r="E4732" s="3">
        <f t="shared" ca="1" si="221"/>
        <v>-2.9375245800325682E-2</v>
      </c>
    </row>
    <row r="4733" spans="1:5" x14ac:dyDescent="0.25">
      <c r="A4733" vm="8539">
        <f ca="1"/>
        <v>43396</v>
      </c>
      <c r="B4733" vm="8540">
        <f ca="1"/>
        <v>350.05</v>
      </c>
      <c r="C4733" s="1">
        <f t="shared" ca="1" si="219"/>
        <v>361.06799999999998</v>
      </c>
      <c r="D4733" s="1">
        <f t="shared" ca="1" si="220"/>
        <v>371.50450000000001</v>
      </c>
      <c r="E4733" s="3">
        <f t="shared" ca="1" si="221"/>
        <v>-2.9814312241108479E-2</v>
      </c>
    </row>
    <row r="4734" spans="1:5" x14ac:dyDescent="0.25">
      <c r="A4734" vm="8541">
        <f ca="1"/>
        <v>43397</v>
      </c>
      <c r="B4734" vm="8542">
        <f ca="1"/>
        <v>354.65</v>
      </c>
      <c r="C4734" s="1">
        <f t="shared" ca="1" si="219"/>
        <v>357.428</v>
      </c>
      <c r="D4734" s="1">
        <f t="shared" ca="1" si="220"/>
        <v>370.64550000000003</v>
      </c>
      <c r="E4734" s="3">
        <f t="shared" ca="1" si="221"/>
        <v>-3.7269138587339719E-2</v>
      </c>
    </row>
    <row r="4735" spans="1:5" x14ac:dyDescent="0.25">
      <c r="A4735" vm="8543">
        <f ca="1"/>
        <v>43398</v>
      </c>
      <c r="B4735" vm="8544">
        <f ca="1"/>
        <v>363.77</v>
      </c>
      <c r="C4735" s="1">
        <f t="shared" ca="1" si="219"/>
        <v>355.25799999999998</v>
      </c>
      <c r="D4735" s="1">
        <f t="shared" ca="1" si="220"/>
        <v>370.12649999999996</v>
      </c>
      <c r="E4735" s="3">
        <f t="shared" ca="1" si="221"/>
        <v>-4.0873354042389377E-2</v>
      </c>
    </row>
    <row r="4736" spans="1:5" x14ac:dyDescent="0.25">
      <c r="A4736" vm="8545">
        <f ca="1"/>
        <v>43399</v>
      </c>
      <c r="B4736" vm="8546">
        <f ca="1"/>
        <v>359.27</v>
      </c>
      <c r="C4736" s="1">
        <f t="shared" ca="1" si="219"/>
        <v>356.142</v>
      </c>
      <c r="D4736" s="1">
        <f t="shared" ca="1" si="220"/>
        <v>369.94549999999998</v>
      </c>
      <c r="E4736" s="3">
        <f t="shared" ca="1" si="221"/>
        <v>-3.8420964734043994E-2</v>
      </c>
    </row>
    <row r="4737" spans="1:5" x14ac:dyDescent="0.25">
      <c r="A4737" vm="8547">
        <f ca="1"/>
        <v>43402</v>
      </c>
      <c r="B4737" vm="8164">
        <f ca="1"/>
        <v>335.59</v>
      </c>
      <c r="C4737" s="1">
        <f t="shared" ca="1" si="219"/>
        <v>356.74399999999997</v>
      </c>
      <c r="D4737" s="1">
        <f t="shared" ca="1" si="220"/>
        <v>369.31400000000002</v>
      </c>
      <c r="E4737" s="3">
        <f t="shared" ca="1" si="221"/>
        <v>-3.7456420036354035E-2</v>
      </c>
    </row>
    <row r="4738" spans="1:5" x14ac:dyDescent="0.25">
      <c r="A4738" vm="8548">
        <f ca="1"/>
        <v>43403</v>
      </c>
      <c r="B4738" vm="8549">
        <f ca="1"/>
        <v>349.91</v>
      </c>
      <c r="C4738" s="1">
        <f t="shared" ca="1" si="219"/>
        <v>352.666</v>
      </c>
      <c r="D4738" s="1">
        <f t="shared" ca="1" si="220"/>
        <v>366.9790000000001</v>
      </c>
      <c r="E4738" s="3">
        <f t="shared" ca="1" si="221"/>
        <v>-4.0904804092481213E-2</v>
      </c>
    </row>
    <row r="4739" spans="1:5" x14ac:dyDescent="0.25">
      <c r="A4739" vm="8550">
        <f ca="1"/>
        <v>43404</v>
      </c>
      <c r="B4739" vm="8551">
        <f ca="1"/>
        <v>354.86</v>
      </c>
      <c r="C4739" s="1">
        <f t="shared" ca="1" si="219"/>
        <v>352.63800000000003</v>
      </c>
      <c r="D4739" s="1">
        <f t="shared" ca="1" si="220"/>
        <v>365.15600000000006</v>
      </c>
      <c r="E4739" s="3">
        <f t="shared" ca="1" si="221"/>
        <v>-3.5275883446993263E-2</v>
      </c>
    </row>
    <row r="4740" spans="1:5" x14ac:dyDescent="0.25">
      <c r="A4740" vm="8552">
        <f ca="1"/>
        <v>43405</v>
      </c>
      <c r="B4740" vm="8553">
        <f ca="1"/>
        <v>363.07</v>
      </c>
      <c r="C4740" s="1">
        <f t="shared" ca="1" si="219"/>
        <v>352.68</v>
      </c>
      <c r="D4740" s="1">
        <f t="shared" ca="1" si="220"/>
        <v>363.28399999999999</v>
      </c>
      <c r="E4740" s="3">
        <f t="shared" ca="1" si="221"/>
        <v>-2.9206489106783775E-2</v>
      </c>
    </row>
    <row r="4741" spans="1:5" x14ac:dyDescent="0.25">
      <c r="A4741" vm="8554">
        <f ca="1"/>
        <v>43406</v>
      </c>
      <c r="B4741" vm="8555">
        <f ca="1"/>
        <v>357.75</v>
      </c>
      <c r="C4741" s="1">
        <f t="shared" ca="1" si="219"/>
        <v>352.54</v>
      </c>
      <c r="D4741" s="1">
        <f t="shared" ca="1" si="220"/>
        <v>361.93799999999999</v>
      </c>
      <c r="E4741" s="3">
        <f t="shared" ca="1" si="221"/>
        <v>-2.6269741439552671E-2</v>
      </c>
    </row>
    <row r="4742" spans="1:5" x14ac:dyDescent="0.25">
      <c r="A4742" vm="8556">
        <f ca="1"/>
        <v>43409</v>
      </c>
      <c r="B4742" vm="8557">
        <f ca="1"/>
        <v>361.98</v>
      </c>
      <c r="C4742" s="1">
        <f t="shared" ca="1" si="219"/>
        <v>352.23599999999999</v>
      </c>
      <c r="D4742" s="1">
        <f t="shared" ca="1" si="220"/>
        <v>360.50200000000001</v>
      </c>
      <c r="E4742" s="3">
        <f t="shared" ca="1" si="221"/>
        <v>-2.2835515774352225E-2</v>
      </c>
    </row>
    <row r="4743" spans="1:5" x14ac:dyDescent="0.25">
      <c r="A4743" vm="8558">
        <f ca="1"/>
        <v>43410</v>
      </c>
      <c r="B4743" vm="8559">
        <f ca="1"/>
        <v>366.47</v>
      </c>
      <c r="C4743" s="1">
        <f t="shared" ca="1" si="219"/>
        <v>357.51400000000001</v>
      </c>
      <c r="D4743" s="1">
        <f t="shared" ca="1" si="220"/>
        <v>359.3125</v>
      </c>
      <c r="E4743" s="3">
        <f t="shared" ca="1" si="221"/>
        <v>-4.9076322754931911E-3</v>
      </c>
    </row>
    <row r="4744" spans="1:5" x14ac:dyDescent="0.25">
      <c r="A4744" vm="8560">
        <f ca="1"/>
        <v>43411</v>
      </c>
      <c r="B4744" vm="8561">
        <f ca="1"/>
        <v>372.02</v>
      </c>
      <c r="C4744" s="1">
        <f t="shared" ref="C4744:C4807" ca="1" si="222">AVERAGE(B4739:B4743)</f>
        <v>360.82600000000002</v>
      </c>
      <c r="D4744" s="1">
        <f t="shared" ca="1" si="220"/>
        <v>358.36400000000009</v>
      </c>
      <c r="E4744" s="3">
        <f t="shared" ca="1" si="221"/>
        <v>6.6179237675391975E-3</v>
      </c>
    </row>
    <row r="4745" spans="1:5" x14ac:dyDescent="0.25">
      <c r="A4745" vm="8562">
        <f ca="1"/>
        <v>43412</v>
      </c>
      <c r="B4745" vm="8563">
        <f ca="1"/>
        <v>370.77</v>
      </c>
      <c r="C4745" s="1">
        <f t="shared" ca="1" si="222"/>
        <v>364.25799999999998</v>
      </c>
      <c r="D4745" s="1">
        <f t="shared" ca="1" si="220"/>
        <v>358.5915</v>
      </c>
      <c r="E4745" s="3">
        <f t="shared" ca="1" si="221"/>
        <v>1.5283059578714528E-2</v>
      </c>
    </row>
    <row r="4746" spans="1:5" x14ac:dyDescent="0.25">
      <c r="A4746" vm="8564">
        <f ca="1"/>
        <v>43413</v>
      </c>
      <c r="B4746" vm="8565">
        <f ca="1"/>
        <v>369.34</v>
      </c>
      <c r="C4746" s="1">
        <f t="shared" ca="1" si="222"/>
        <v>365.798</v>
      </c>
      <c r="D4746" s="1">
        <f t="shared" ca="1" si="220"/>
        <v>359.22449999999998</v>
      </c>
      <c r="E4746" s="3">
        <f t="shared" ca="1" si="221"/>
        <v>1.7797963935669098E-2</v>
      </c>
    </row>
    <row r="4747" spans="1:5" x14ac:dyDescent="0.25">
      <c r="A4747" vm="8566">
        <f ca="1"/>
        <v>43416</v>
      </c>
      <c r="B4747" vm="8567">
        <f ca="1"/>
        <v>357.03</v>
      </c>
      <c r="C4747" s="1">
        <f t="shared" ca="1" si="222"/>
        <v>368.11599999999999</v>
      </c>
      <c r="D4747" s="1">
        <f t="shared" ca="1" si="220"/>
        <v>359.68600000000004</v>
      </c>
      <c r="E4747" s="3">
        <f t="shared" ca="1" si="221"/>
        <v>2.3611461221745934E-2</v>
      </c>
    </row>
    <row r="4748" spans="1:5" x14ac:dyDescent="0.25">
      <c r="A4748" vm="8568">
        <f ca="1"/>
        <v>43417</v>
      </c>
      <c r="B4748" vm="8569">
        <f ca="1"/>
        <v>349.51</v>
      </c>
      <c r="C4748" s="1">
        <f t="shared" ca="1" si="222"/>
        <v>367.12599999999998</v>
      </c>
      <c r="D4748" s="1">
        <f t="shared" ca="1" si="220"/>
        <v>359.59350000000001</v>
      </c>
      <c r="E4748" s="3">
        <f t="shared" ca="1" si="221"/>
        <v>2.1551600812566081E-2</v>
      </c>
    </row>
    <row r="4749" spans="1:5" x14ac:dyDescent="0.25">
      <c r="A4749" vm="8570">
        <f ca="1"/>
        <v>43418</v>
      </c>
      <c r="B4749" vm="8571">
        <f ca="1"/>
        <v>344.72</v>
      </c>
      <c r="C4749" s="1">
        <f t="shared" ca="1" si="222"/>
        <v>363.73399999999998</v>
      </c>
      <c r="D4749" s="1">
        <f t="shared" ca="1" si="220"/>
        <v>358.65649999999999</v>
      </c>
      <c r="E4749" s="3">
        <f t="shared" ca="1" si="221"/>
        <v>1.4729345555813372E-2</v>
      </c>
    </row>
    <row r="4750" spans="1:5" x14ac:dyDescent="0.25">
      <c r="A4750" vm="8572">
        <f ca="1"/>
        <v>43419</v>
      </c>
      <c r="B4750" vm="8573">
        <f ca="1"/>
        <v>341.57</v>
      </c>
      <c r="C4750" s="1">
        <f t="shared" ca="1" si="222"/>
        <v>358.274</v>
      </c>
      <c r="D4750" s="1">
        <f t="shared" ca="1" si="220"/>
        <v>357.61750000000001</v>
      </c>
      <c r="E4750" s="3">
        <f t="shared" ca="1" si="221"/>
        <v>1.9220072020376324E-3</v>
      </c>
    </row>
    <row r="4751" spans="1:5" x14ac:dyDescent="0.25">
      <c r="A4751" vm="8574">
        <f ca="1"/>
        <v>43420</v>
      </c>
      <c r="B4751" vm="8575">
        <f ca="1"/>
        <v>335.95</v>
      </c>
      <c r="C4751" s="1">
        <f t="shared" ca="1" si="222"/>
        <v>352.43399999999997</v>
      </c>
      <c r="D4751" s="1">
        <f t="shared" ca="1" si="220"/>
        <v>356.72850000000005</v>
      </c>
      <c r="E4751" s="3">
        <f t="shared" ca="1" si="221"/>
        <v>-1.2783152254800074E-2</v>
      </c>
    </row>
    <row r="4752" spans="1:5" x14ac:dyDescent="0.25">
      <c r="A4752" vm="8576">
        <f ca="1"/>
        <v>43423</v>
      </c>
      <c r="B4752" vm="8577">
        <f ca="1"/>
        <v>320.94</v>
      </c>
      <c r="C4752" s="1">
        <f t="shared" ca="1" si="222"/>
        <v>345.75599999999997</v>
      </c>
      <c r="D4752" s="1">
        <f t="shared" ca="1" si="220"/>
        <v>355.71300000000008</v>
      </c>
      <c r="E4752" s="3">
        <f t="shared" ca="1" si="221"/>
        <v>-3.1024490558983323E-2</v>
      </c>
    </row>
    <row r="4753" spans="1:5" x14ac:dyDescent="0.25">
      <c r="A4753" vm="8578">
        <f ca="1"/>
        <v>43424</v>
      </c>
      <c r="B4753" vm="8579">
        <f ca="1"/>
        <v>317.7</v>
      </c>
      <c r="C4753" s="1">
        <f t="shared" ca="1" si="222"/>
        <v>338.53800000000001</v>
      </c>
      <c r="D4753" s="1">
        <f t="shared" ca="1" si="220"/>
        <v>353.96099999999996</v>
      </c>
      <c r="E4753" s="3">
        <f t="shared" ca="1" si="221"/>
        <v>-4.8545797922568287E-2</v>
      </c>
    </row>
    <row r="4754" spans="1:5" x14ac:dyDescent="0.25">
      <c r="A4754" vm="8580">
        <f ca="1"/>
        <v>43425</v>
      </c>
      <c r="B4754" vm="8581">
        <f ca="1"/>
        <v>317.32</v>
      </c>
      <c r="C4754" s="1">
        <f t="shared" ca="1" si="222"/>
        <v>332.17600000000004</v>
      </c>
      <c r="D4754" s="1">
        <f t="shared" ca="1" si="220"/>
        <v>352.34350000000001</v>
      </c>
      <c r="E4754" s="3">
        <f t="shared" ca="1" si="221"/>
        <v>-6.3555716626748901E-2</v>
      </c>
    </row>
    <row r="4755" spans="1:5" x14ac:dyDescent="0.25">
      <c r="A4755" vm="8582">
        <f ca="1"/>
        <v>43427</v>
      </c>
      <c r="B4755" vm="8583">
        <f ca="1"/>
        <v>312.32</v>
      </c>
      <c r="C4755" s="1">
        <f t="shared" ca="1" si="222"/>
        <v>326.69600000000003</v>
      </c>
      <c r="D4755" s="1">
        <f t="shared" ca="1" si="220"/>
        <v>350.47699999999998</v>
      </c>
      <c r="E4755" s="3">
        <f t="shared" ca="1" si="221"/>
        <v>-7.614305840163918E-2</v>
      </c>
    </row>
    <row r="4756" spans="1:5" x14ac:dyDescent="0.25">
      <c r="A4756" vm="8584">
        <f ca="1"/>
        <v>43430</v>
      </c>
      <c r="B4756" vm="8585">
        <f ca="1"/>
        <v>316.36</v>
      </c>
      <c r="C4756" s="1">
        <f t="shared" ca="1" si="222"/>
        <v>320.84599999999995</v>
      </c>
      <c r="D4756" s="1">
        <f t="shared" ca="1" si="220"/>
        <v>347.90449999999993</v>
      </c>
      <c r="E4756" s="3">
        <f t="shared" ca="1" si="221"/>
        <v>-8.5530724491086035E-2</v>
      </c>
    </row>
    <row r="4757" spans="1:5" x14ac:dyDescent="0.25">
      <c r="A4757" vm="8586">
        <f ca="1"/>
        <v>43431</v>
      </c>
      <c r="B4757" vm="8587">
        <f ca="1"/>
        <v>318.02999999999997</v>
      </c>
      <c r="C4757" s="1">
        <f t="shared" ca="1" si="222"/>
        <v>316.928</v>
      </c>
      <c r="D4757" s="1">
        <f t="shared" ca="1" si="220"/>
        <v>345.7589999999999</v>
      </c>
      <c r="E4757" s="3">
        <f t="shared" ca="1" si="221"/>
        <v>-9.0654969656950302E-2</v>
      </c>
    </row>
    <row r="4758" spans="1:5" x14ac:dyDescent="0.25">
      <c r="A4758" vm="8588">
        <f ca="1"/>
        <v>43432</v>
      </c>
      <c r="B4758" vm="8589">
        <f ca="1"/>
        <v>333.5</v>
      </c>
      <c r="C4758" s="1">
        <f t="shared" ca="1" si="222"/>
        <v>316.34599999999995</v>
      </c>
      <c r="D4758" s="1">
        <f t="shared" ca="1" si="220"/>
        <v>344.88099999999991</v>
      </c>
      <c r="E4758" s="3">
        <f t="shared" ca="1" si="221"/>
        <v>-8.5562218890554625E-2</v>
      </c>
    </row>
    <row r="4759" spans="1:5" x14ac:dyDescent="0.25">
      <c r="A4759" vm="8590">
        <f ca="1"/>
        <v>43433</v>
      </c>
      <c r="B4759" vm="8591">
        <f ca="1"/>
        <v>342.56</v>
      </c>
      <c r="C4759" s="1">
        <f t="shared" ca="1" si="222"/>
        <v>319.50599999999997</v>
      </c>
      <c r="D4759" s="1">
        <f t="shared" ref="D4759:D4822" ca="1" si="223">AVERAGE(B4739:B4758)</f>
        <v>344.06049999999993</v>
      </c>
      <c r="E4759" s="3">
        <f t="shared" ref="E4759:E4822" ca="1" si="224">((C4759 - D4759) / B4759)</f>
        <v>-7.1679413825315161E-2</v>
      </c>
    </row>
    <row r="4760" spans="1:5" x14ac:dyDescent="0.25">
      <c r="A4760" vm="8592">
        <f ca="1"/>
        <v>43434</v>
      </c>
      <c r="B4760" vm="8593">
        <f ca="1"/>
        <v>346.76</v>
      </c>
      <c r="C4760" s="1">
        <f t="shared" ca="1" si="222"/>
        <v>324.55399999999997</v>
      </c>
      <c r="D4760" s="1">
        <f t="shared" ca="1" si="223"/>
        <v>343.44549999999998</v>
      </c>
      <c r="E4760" s="3">
        <f t="shared" ca="1" si="224"/>
        <v>-5.4480043834352315E-2</v>
      </c>
    </row>
    <row r="4761" spans="1:5" x14ac:dyDescent="0.25">
      <c r="A4761" vm="8594">
        <f ca="1"/>
        <v>43437</v>
      </c>
      <c r="B4761" vm="8595">
        <f ca="1"/>
        <v>359.96</v>
      </c>
      <c r="C4761" s="1">
        <f t="shared" ca="1" si="222"/>
        <v>331.44200000000001</v>
      </c>
      <c r="D4761" s="1">
        <f t="shared" ca="1" si="223"/>
        <v>342.63</v>
      </c>
      <c r="E4761" s="3">
        <f t="shared" ca="1" si="224"/>
        <v>-3.1081231247916404E-2</v>
      </c>
    </row>
    <row r="4762" spans="1:5" x14ac:dyDescent="0.25">
      <c r="A4762" vm="8596">
        <f ca="1"/>
        <v>43438</v>
      </c>
      <c r="B4762" vm="8597">
        <f ca="1"/>
        <v>342.5</v>
      </c>
      <c r="C4762" s="1">
        <f t="shared" ca="1" si="222"/>
        <v>340.16199999999998</v>
      </c>
      <c r="D4762" s="1">
        <f t="shared" ca="1" si="223"/>
        <v>342.7405</v>
      </c>
      <c r="E4762" s="3">
        <f t="shared" ca="1" si="224"/>
        <v>-7.5284671532847283E-3</v>
      </c>
    </row>
    <row r="4763" spans="1:5" x14ac:dyDescent="0.25">
      <c r="A4763" vm="8598">
        <f ca="1"/>
        <v>43440</v>
      </c>
      <c r="B4763" vm="8599">
        <f ca="1"/>
        <v>331.9</v>
      </c>
      <c r="C4763" s="1">
        <f t="shared" ca="1" si="222"/>
        <v>345.05599999999998</v>
      </c>
      <c r="D4763" s="1">
        <f t="shared" ca="1" si="223"/>
        <v>341.76649999999995</v>
      </c>
      <c r="E4763" s="3">
        <f t="shared" ca="1" si="224"/>
        <v>9.9111178065683422E-3</v>
      </c>
    </row>
    <row r="4764" spans="1:5" x14ac:dyDescent="0.25">
      <c r="A4764" vm="8600">
        <f ca="1"/>
        <v>43441</v>
      </c>
      <c r="B4764" vm="8601">
        <f ca="1"/>
        <v>323.22000000000003</v>
      </c>
      <c r="C4764" s="1">
        <f t="shared" ca="1" si="222"/>
        <v>344.73599999999999</v>
      </c>
      <c r="D4764" s="1">
        <f t="shared" ca="1" si="223"/>
        <v>340.03799999999995</v>
      </c>
      <c r="E4764" s="3">
        <f t="shared" ca="1" si="224"/>
        <v>1.4534991646556635E-2</v>
      </c>
    </row>
    <row r="4765" spans="1:5" x14ac:dyDescent="0.25">
      <c r="A4765" vm="8602">
        <f ca="1"/>
        <v>43444</v>
      </c>
      <c r="B4765" vm="8603">
        <f ca="1"/>
        <v>326.35000000000002</v>
      </c>
      <c r="C4765" s="1">
        <f t="shared" ca="1" si="222"/>
        <v>340.86799999999999</v>
      </c>
      <c r="D4765" s="1">
        <f t="shared" ca="1" si="223"/>
        <v>337.59800000000007</v>
      </c>
      <c r="E4765" s="3">
        <f t="shared" ca="1" si="224"/>
        <v>1.0019917266737934E-2</v>
      </c>
    </row>
    <row r="4766" spans="1:5" x14ac:dyDescent="0.25">
      <c r="A4766" vm="8604">
        <f ca="1"/>
        <v>43445</v>
      </c>
      <c r="B4766" vm="8605">
        <f ca="1"/>
        <v>322.02999999999997</v>
      </c>
      <c r="C4766" s="1">
        <f t="shared" ca="1" si="222"/>
        <v>336.78600000000006</v>
      </c>
      <c r="D4766" s="1">
        <f t="shared" ca="1" si="223"/>
        <v>335.37700000000007</v>
      </c>
      <c r="E4766" s="3">
        <f t="shared" ca="1" si="224"/>
        <v>4.3753687544638448E-3</v>
      </c>
    </row>
    <row r="4767" spans="1:5" x14ac:dyDescent="0.25">
      <c r="A4767" vm="8606">
        <f ca="1"/>
        <v>43446</v>
      </c>
      <c r="B4767" vm="8607">
        <f ca="1"/>
        <v>326.69</v>
      </c>
      <c r="C4767" s="1">
        <f t="shared" ca="1" si="222"/>
        <v>329.2</v>
      </c>
      <c r="D4767" s="1">
        <f t="shared" ca="1" si="223"/>
        <v>333.01150000000001</v>
      </c>
      <c r="E4767" s="3">
        <f t="shared" ca="1" si="224"/>
        <v>-1.16670237840155E-2</v>
      </c>
    </row>
    <row r="4768" spans="1:5" x14ac:dyDescent="0.25">
      <c r="A4768" vm="8608">
        <f ca="1"/>
        <v>43447</v>
      </c>
      <c r="B4768" vm="8609">
        <f ca="1"/>
        <v>325.47000000000003</v>
      </c>
      <c r="C4768" s="1">
        <f t="shared" ca="1" si="222"/>
        <v>326.03800000000001</v>
      </c>
      <c r="D4768" s="1">
        <f t="shared" ca="1" si="223"/>
        <v>331.49449999999996</v>
      </c>
      <c r="E4768" s="3">
        <f t="shared" ca="1" si="224"/>
        <v>-1.6764986020216758E-2</v>
      </c>
    </row>
    <row r="4769" spans="1:5" x14ac:dyDescent="0.25">
      <c r="A4769" vm="8610">
        <f ca="1"/>
        <v>43448</v>
      </c>
      <c r="B4769" vm="8611">
        <f ca="1"/>
        <v>318.75</v>
      </c>
      <c r="C4769" s="1">
        <f t="shared" ca="1" si="222"/>
        <v>324.75200000000001</v>
      </c>
      <c r="D4769" s="1">
        <f t="shared" ca="1" si="223"/>
        <v>330.29249999999996</v>
      </c>
      <c r="E4769" s="3">
        <f t="shared" ca="1" si="224"/>
        <v>-1.7381960784313574E-2</v>
      </c>
    </row>
    <row r="4770" spans="1:5" x14ac:dyDescent="0.25">
      <c r="A4770" vm="8612">
        <f ca="1"/>
        <v>43451</v>
      </c>
      <c r="B4770" vm="8613">
        <f ca="1"/>
        <v>316.13</v>
      </c>
      <c r="C4770" s="1">
        <f t="shared" ca="1" si="222"/>
        <v>323.858</v>
      </c>
      <c r="D4770" s="1">
        <f t="shared" ca="1" si="223"/>
        <v>328.99399999999997</v>
      </c>
      <c r="E4770" s="3">
        <f t="shared" ca="1" si="224"/>
        <v>-1.6246480878119657E-2</v>
      </c>
    </row>
    <row r="4771" spans="1:5" x14ac:dyDescent="0.25">
      <c r="A4771" vm="8614">
        <f ca="1"/>
        <v>43452</v>
      </c>
      <c r="B4771" vm="8615">
        <f ca="1"/>
        <v>328.06</v>
      </c>
      <c r="C4771" s="1">
        <f t="shared" ca="1" si="222"/>
        <v>321.81400000000002</v>
      </c>
      <c r="D4771" s="1">
        <f t="shared" ca="1" si="223"/>
        <v>327.72199999999998</v>
      </c>
      <c r="E4771" s="3">
        <f t="shared" ca="1" si="224"/>
        <v>-1.800890081082716E-2</v>
      </c>
    </row>
    <row r="4772" spans="1:5" x14ac:dyDescent="0.25">
      <c r="A4772" vm="8616">
        <f ca="1"/>
        <v>43453</v>
      </c>
      <c r="B4772" vm="8617">
        <f ca="1"/>
        <v>319.55</v>
      </c>
      <c r="C4772" s="1">
        <f t="shared" ca="1" si="222"/>
        <v>323.02</v>
      </c>
      <c r="D4772" s="1">
        <f t="shared" ca="1" si="223"/>
        <v>327.32749999999999</v>
      </c>
      <c r="E4772" s="3">
        <f t="shared" ca="1" si="224"/>
        <v>-1.3479893600375542E-2</v>
      </c>
    </row>
    <row r="4773" spans="1:5" x14ac:dyDescent="0.25">
      <c r="A4773" vm="8618">
        <f ca="1"/>
        <v>43454</v>
      </c>
      <c r="B4773" vm="8619">
        <f ca="1"/>
        <v>313.05</v>
      </c>
      <c r="C4773" s="1">
        <f t="shared" ca="1" si="222"/>
        <v>321.59199999999998</v>
      </c>
      <c r="D4773" s="1">
        <f t="shared" ca="1" si="223"/>
        <v>327.25800000000004</v>
      </c>
      <c r="E4773" s="3">
        <f t="shared" ca="1" si="224"/>
        <v>-1.8099345152531716E-2</v>
      </c>
    </row>
    <row r="4774" spans="1:5" x14ac:dyDescent="0.25">
      <c r="A4774" vm="8620">
        <f ca="1"/>
        <v>43455</v>
      </c>
      <c r="B4774" vm="8621">
        <f ca="1"/>
        <v>304.55</v>
      </c>
      <c r="C4774" s="1">
        <f t="shared" ca="1" si="222"/>
        <v>319.108</v>
      </c>
      <c r="D4774" s="1">
        <f t="shared" ca="1" si="223"/>
        <v>327.02550000000008</v>
      </c>
      <c r="E4774" s="3">
        <f t="shared" ca="1" si="224"/>
        <v>-2.5997373173534968E-2</v>
      </c>
    </row>
    <row r="4775" spans="1:5" x14ac:dyDescent="0.25">
      <c r="A4775" vm="8622">
        <f ca="1"/>
        <v>43458</v>
      </c>
      <c r="B4775" vm="8623">
        <f ca="1"/>
        <v>294.16000000000003</v>
      </c>
      <c r="C4775" s="1">
        <f t="shared" ca="1" si="222"/>
        <v>316.26799999999997</v>
      </c>
      <c r="D4775" s="1">
        <f t="shared" ca="1" si="223"/>
        <v>326.38700000000006</v>
      </c>
      <c r="E4775" s="3">
        <f t="shared" ca="1" si="224"/>
        <v>-3.4399646450911356E-2</v>
      </c>
    </row>
    <row r="4776" spans="1:5" x14ac:dyDescent="0.25">
      <c r="A4776" vm="8624">
        <f ca="1"/>
        <v>43460</v>
      </c>
      <c r="B4776" vm="8625">
        <f ca="1"/>
        <v>313.93</v>
      </c>
      <c r="C4776" s="1">
        <f t="shared" ca="1" si="222"/>
        <v>311.87400000000002</v>
      </c>
      <c r="D4776" s="1">
        <f t="shared" ca="1" si="223"/>
        <v>325.47900000000004</v>
      </c>
      <c r="E4776" s="3">
        <f t="shared" ca="1" si="224"/>
        <v>-4.3337686745452866E-2</v>
      </c>
    </row>
    <row r="4777" spans="1:5" x14ac:dyDescent="0.25">
      <c r="A4777" vm="8626">
        <f ca="1"/>
        <v>43461</v>
      </c>
      <c r="B4777" vm="8627">
        <f ca="1"/>
        <v>317.14</v>
      </c>
      <c r="C4777" s="1">
        <f t="shared" ca="1" si="222"/>
        <v>309.04800000000006</v>
      </c>
      <c r="D4777" s="1">
        <f t="shared" ca="1" si="223"/>
        <v>325.35750000000007</v>
      </c>
      <c r="E4777" s="3">
        <f t="shared" ca="1" si="224"/>
        <v>-5.1426814655987939E-2</v>
      </c>
    </row>
    <row r="4778" spans="1:5" x14ac:dyDescent="0.25">
      <c r="A4778" vm="8628">
        <f ca="1"/>
        <v>43462</v>
      </c>
      <c r="B4778" vm="8629">
        <f ca="1"/>
        <v>316.38</v>
      </c>
      <c r="C4778" s="1">
        <f t="shared" ca="1" si="222"/>
        <v>308.56599999999997</v>
      </c>
      <c r="D4778" s="1">
        <f t="shared" ca="1" si="223"/>
        <v>325.31300000000005</v>
      </c>
      <c r="E4778" s="3">
        <f t="shared" ca="1" si="224"/>
        <v>-5.2933181617043024E-2</v>
      </c>
    </row>
    <row r="4779" spans="1:5" x14ac:dyDescent="0.25">
      <c r="A4779" vm="8630">
        <f ca="1"/>
        <v>43465</v>
      </c>
      <c r="B4779" vm="8631">
        <f ca="1"/>
        <v>322.5</v>
      </c>
      <c r="C4779" s="1">
        <f t="shared" ca="1" si="222"/>
        <v>309.23200000000008</v>
      </c>
      <c r="D4779" s="1">
        <f t="shared" ca="1" si="223"/>
        <v>324.45700000000005</v>
      </c>
      <c r="E4779" s="3">
        <f t="shared" ca="1" si="224"/>
        <v>-4.7209302325581293E-2</v>
      </c>
    </row>
    <row r="4780" spans="1:5" x14ac:dyDescent="0.25">
      <c r="A4780" vm="8632">
        <f ca="1"/>
        <v>43467</v>
      </c>
      <c r="B4780" vm="8633">
        <f ca="1"/>
        <v>323.81</v>
      </c>
      <c r="C4780" s="1">
        <f t="shared" ca="1" si="222"/>
        <v>312.822</v>
      </c>
      <c r="D4780" s="1">
        <f t="shared" ca="1" si="223"/>
        <v>323.45400000000006</v>
      </c>
      <c r="E4780" s="3">
        <f t="shared" ca="1" si="224"/>
        <v>-3.2834069361662895E-2</v>
      </c>
    </row>
    <row r="4781" spans="1:5" x14ac:dyDescent="0.25">
      <c r="A4781" vm="8634">
        <f ca="1"/>
        <v>43468</v>
      </c>
      <c r="B4781" vm="8635">
        <f ca="1"/>
        <v>310.89999999999998</v>
      </c>
      <c r="C4781" s="1">
        <f t="shared" ca="1" si="222"/>
        <v>318.75199999999995</v>
      </c>
      <c r="D4781" s="1">
        <f t="shared" ca="1" si="223"/>
        <v>322.30650000000003</v>
      </c>
      <c r="E4781" s="3">
        <f t="shared" ca="1" si="224"/>
        <v>-1.1432936635574383E-2</v>
      </c>
    </row>
    <row r="4782" spans="1:5" x14ac:dyDescent="0.25">
      <c r="A4782" vm="8636">
        <f ca="1"/>
        <v>43469</v>
      </c>
      <c r="B4782" vm="8637">
        <f ca="1"/>
        <v>327.08</v>
      </c>
      <c r="C4782" s="1">
        <f t="shared" ca="1" si="222"/>
        <v>318.14600000000002</v>
      </c>
      <c r="D4782" s="1">
        <f t="shared" ca="1" si="223"/>
        <v>319.85350000000005</v>
      </c>
      <c r="E4782" s="3">
        <f t="shared" ca="1" si="224"/>
        <v>-5.2204353674943091E-3</v>
      </c>
    </row>
    <row r="4783" spans="1:5" x14ac:dyDescent="0.25">
      <c r="A4783" vm="8638">
        <f ca="1"/>
        <v>43472</v>
      </c>
      <c r="B4783" vm="8639">
        <f ca="1"/>
        <v>328.11</v>
      </c>
      <c r="C4783" s="1">
        <f t="shared" ca="1" si="222"/>
        <v>320.13400000000001</v>
      </c>
      <c r="D4783" s="1">
        <f t="shared" ca="1" si="223"/>
        <v>319.0825000000001</v>
      </c>
      <c r="E4783" s="3">
        <f t="shared" ca="1" si="224"/>
        <v>3.2047179299622658E-3</v>
      </c>
    </row>
    <row r="4784" spans="1:5" x14ac:dyDescent="0.25">
      <c r="A4784" vm="8640">
        <f ca="1"/>
        <v>43473</v>
      </c>
      <c r="B4784" vm="8641">
        <f ca="1"/>
        <v>340.53</v>
      </c>
      <c r="C4784" s="1">
        <f t="shared" ca="1" si="222"/>
        <v>322.48</v>
      </c>
      <c r="D4784" s="1">
        <f t="shared" ca="1" si="223"/>
        <v>318.89300000000003</v>
      </c>
      <c r="E4784" s="3">
        <f t="shared" ca="1" si="224"/>
        <v>1.0533580007635126E-2</v>
      </c>
    </row>
    <row r="4785" spans="1:5" x14ac:dyDescent="0.25">
      <c r="A4785" vm="8642">
        <f ca="1"/>
        <v>43474</v>
      </c>
      <c r="B4785" vm="8643">
        <f ca="1"/>
        <v>343.83</v>
      </c>
      <c r="C4785" s="1">
        <f t="shared" ca="1" si="222"/>
        <v>326.08600000000001</v>
      </c>
      <c r="D4785" s="1">
        <f t="shared" ca="1" si="223"/>
        <v>319.75850000000003</v>
      </c>
      <c r="E4785" s="3">
        <f t="shared" ca="1" si="224"/>
        <v>1.8402989849634954E-2</v>
      </c>
    </row>
    <row r="4786" spans="1:5" x14ac:dyDescent="0.25">
      <c r="A4786" vm="8644">
        <f ca="1"/>
        <v>43475</v>
      </c>
      <c r="B4786" vm="8645">
        <f ca="1"/>
        <v>352.61</v>
      </c>
      <c r="C4786" s="1">
        <f t="shared" ca="1" si="222"/>
        <v>330.09</v>
      </c>
      <c r="D4786" s="1">
        <f t="shared" ca="1" si="223"/>
        <v>320.63249999999999</v>
      </c>
      <c r="E4786" s="3">
        <f t="shared" ca="1" si="224"/>
        <v>2.6821417430021786E-2</v>
      </c>
    </row>
    <row r="4787" spans="1:5" x14ac:dyDescent="0.25">
      <c r="A4787" vm="8646">
        <f ca="1"/>
        <v>43476</v>
      </c>
      <c r="B4787" vm="8647">
        <f ca="1"/>
        <v>352.9</v>
      </c>
      <c r="C4787" s="1">
        <f t="shared" ca="1" si="222"/>
        <v>338.43199999999996</v>
      </c>
      <c r="D4787" s="1">
        <f t="shared" ca="1" si="223"/>
        <v>322.16149999999993</v>
      </c>
      <c r="E4787" s="3">
        <f t="shared" ca="1" si="224"/>
        <v>4.6105128931708782E-2</v>
      </c>
    </row>
    <row r="4788" spans="1:5" x14ac:dyDescent="0.25">
      <c r="A4788" vm="8648">
        <f ca="1"/>
        <v>43479</v>
      </c>
      <c r="B4788" vm="8649">
        <f ca="1"/>
        <v>350.36</v>
      </c>
      <c r="C4788" s="1">
        <f t="shared" ca="1" si="222"/>
        <v>343.596</v>
      </c>
      <c r="D4788" s="1">
        <f t="shared" ca="1" si="223"/>
        <v>323.47199999999987</v>
      </c>
      <c r="E4788" s="3">
        <f t="shared" ca="1" si="224"/>
        <v>5.7438063705902889E-2</v>
      </c>
    </row>
    <row r="4789" spans="1:5" x14ac:dyDescent="0.25">
      <c r="A4789" vm="8650">
        <f ca="1"/>
        <v>43480</v>
      </c>
      <c r="B4789" vm="8651">
        <f ca="1"/>
        <v>352.24</v>
      </c>
      <c r="C4789" s="1">
        <f t="shared" ca="1" si="222"/>
        <v>348.04599999999999</v>
      </c>
      <c r="D4789" s="1">
        <f t="shared" ca="1" si="223"/>
        <v>324.71649999999988</v>
      </c>
      <c r="E4789" s="3">
        <f t="shared" ca="1" si="224"/>
        <v>6.623183057006618E-2</v>
      </c>
    </row>
    <row r="4790" spans="1:5" x14ac:dyDescent="0.25">
      <c r="A4790" vm="8652">
        <f ca="1"/>
        <v>43481</v>
      </c>
      <c r="B4790" vm="8653">
        <f ca="1"/>
        <v>352.06</v>
      </c>
      <c r="C4790" s="1">
        <f t="shared" ca="1" si="222"/>
        <v>350.38800000000003</v>
      </c>
      <c r="D4790" s="1">
        <f t="shared" ca="1" si="223"/>
        <v>326.39099999999991</v>
      </c>
      <c r="E4790" s="3">
        <f t="shared" ca="1" si="224"/>
        <v>6.8161676986877598E-2</v>
      </c>
    </row>
    <row r="4791" spans="1:5" x14ac:dyDescent="0.25">
      <c r="A4791" vm="8654">
        <f ca="1"/>
        <v>43482</v>
      </c>
      <c r="B4791" vm="8655">
        <f ca="1"/>
        <v>359.09</v>
      </c>
      <c r="C4791" s="1">
        <f t="shared" ca="1" si="222"/>
        <v>352.03399999999999</v>
      </c>
      <c r="D4791" s="1">
        <f t="shared" ca="1" si="223"/>
        <v>328.18749999999994</v>
      </c>
      <c r="E4791" s="3">
        <f t="shared" ca="1" si="224"/>
        <v>6.6408142805424966E-2</v>
      </c>
    </row>
    <row r="4792" spans="1:5" x14ac:dyDescent="0.25">
      <c r="A4792" vm="8656">
        <f ca="1"/>
        <v>43483</v>
      </c>
      <c r="B4792" vm="8657">
        <f ca="1"/>
        <v>364.73</v>
      </c>
      <c r="C4792" s="1">
        <f t="shared" ca="1" si="222"/>
        <v>353.33</v>
      </c>
      <c r="D4792" s="1">
        <f t="shared" ca="1" si="223"/>
        <v>329.73899999999998</v>
      </c>
      <c r="E4792" s="3">
        <f t="shared" ca="1" si="224"/>
        <v>6.4680722726400366E-2</v>
      </c>
    </row>
    <row r="4793" spans="1:5" x14ac:dyDescent="0.25">
      <c r="A4793" vm="8658">
        <f ca="1"/>
        <v>43487</v>
      </c>
      <c r="B4793" vm="8659">
        <f ca="1"/>
        <v>357.9</v>
      </c>
      <c r="C4793" s="1">
        <f t="shared" ca="1" si="222"/>
        <v>355.69600000000003</v>
      </c>
      <c r="D4793" s="1">
        <f t="shared" ca="1" si="223"/>
        <v>331.99799999999993</v>
      </c>
      <c r="E4793" s="3">
        <f t="shared" ca="1" si="224"/>
        <v>6.6214026264319908E-2</v>
      </c>
    </row>
    <row r="4794" spans="1:5" x14ac:dyDescent="0.25">
      <c r="A4794" vm="8660">
        <f ca="1"/>
        <v>43488</v>
      </c>
      <c r="B4794" vm="8661">
        <f ca="1"/>
        <v>358.61</v>
      </c>
      <c r="C4794" s="1">
        <f t="shared" ca="1" si="222"/>
        <v>357.20400000000001</v>
      </c>
      <c r="D4794" s="1">
        <f t="shared" ca="1" si="223"/>
        <v>334.2405</v>
      </c>
      <c r="E4794" s="3">
        <f t="shared" ca="1" si="224"/>
        <v>6.4034745266445467E-2</v>
      </c>
    </row>
    <row r="4795" spans="1:5" x14ac:dyDescent="0.25">
      <c r="A4795" vm="8662">
        <f ca="1"/>
        <v>43489</v>
      </c>
      <c r="B4795" vm="8415">
        <f ca="1"/>
        <v>358.27</v>
      </c>
      <c r="C4795" s="1">
        <f t="shared" ca="1" si="222"/>
        <v>358.47800000000007</v>
      </c>
      <c r="D4795" s="1">
        <f t="shared" ca="1" si="223"/>
        <v>336.94349999999997</v>
      </c>
      <c r="E4795" s="3">
        <f t="shared" ca="1" si="224"/>
        <v>6.0106902615346236E-2</v>
      </c>
    </row>
    <row r="4796" spans="1:5" x14ac:dyDescent="0.25">
      <c r="A4796" vm="8663">
        <f ca="1"/>
        <v>43490</v>
      </c>
      <c r="B4796" vm="8664">
        <f ca="1"/>
        <v>364.2</v>
      </c>
      <c r="C4796" s="1">
        <f t="shared" ca="1" si="222"/>
        <v>359.71999999999997</v>
      </c>
      <c r="D4796" s="1">
        <f t="shared" ca="1" si="223"/>
        <v>340.149</v>
      </c>
      <c r="E4796" s="3">
        <f t="shared" ca="1" si="224"/>
        <v>5.373695771554083E-2</v>
      </c>
    </row>
    <row r="4797" spans="1:5" x14ac:dyDescent="0.25">
      <c r="A4797" vm="8665">
        <f ca="1"/>
        <v>43493</v>
      </c>
      <c r="B4797" vm="8666">
        <f ca="1"/>
        <v>362.97</v>
      </c>
      <c r="C4797" s="1">
        <f t="shared" ca="1" si="222"/>
        <v>360.74200000000002</v>
      </c>
      <c r="D4797" s="1">
        <f t="shared" ca="1" si="223"/>
        <v>342.66249999999997</v>
      </c>
      <c r="E4797" s="3">
        <f t="shared" ca="1" si="224"/>
        <v>4.9809901644764169E-2</v>
      </c>
    </row>
    <row r="4798" spans="1:5" x14ac:dyDescent="0.25">
      <c r="A4798" vm="8667">
        <f ca="1"/>
        <v>43494</v>
      </c>
      <c r="B4798" vm="8668">
        <f ca="1"/>
        <v>364.91</v>
      </c>
      <c r="C4798" s="1">
        <f t="shared" ca="1" si="222"/>
        <v>360.39</v>
      </c>
      <c r="D4798" s="1">
        <f t="shared" ca="1" si="223"/>
        <v>344.95400000000001</v>
      </c>
      <c r="E4798" s="3">
        <f t="shared" ca="1" si="224"/>
        <v>4.2300841303335009E-2</v>
      </c>
    </row>
    <row r="4799" spans="1:5" x14ac:dyDescent="0.25">
      <c r="A4799" vm="8669">
        <f ca="1"/>
        <v>43495</v>
      </c>
      <c r="B4799" vm="8670">
        <f ca="1"/>
        <v>387.72</v>
      </c>
      <c r="C4799" s="1">
        <f t="shared" ca="1" si="222"/>
        <v>361.79200000000003</v>
      </c>
      <c r="D4799" s="1">
        <f t="shared" ca="1" si="223"/>
        <v>347.38049999999993</v>
      </c>
      <c r="E4799" s="3">
        <f t="shared" ca="1" si="224"/>
        <v>3.7169864850923613E-2</v>
      </c>
    </row>
    <row r="4800" spans="1:5" x14ac:dyDescent="0.25">
      <c r="A4800" vm="8671">
        <f ca="1"/>
        <v>43496</v>
      </c>
      <c r="B4800" vm="8672">
        <f ca="1"/>
        <v>385.62</v>
      </c>
      <c r="C4800" s="1">
        <f t="shared" ca="1" si="222"/>
        <v>367.61400000000003</v>
      </c>
      <c r="D4800" s="1">
        <f t="shared" ca="1" si="223"/>
        <v>350.64149999999995</v>
      </c>
      <c r="E4800" s="3">
        <f t="shared" ca="1" si="224"/>
        <v>4.4013536642290546E-2</v>
      </c>
    </row>
    <row r="4801" spans="1:5" x14ac:dyDescent="0.25">
      <c r="A4801" vm="8673">
        <f ca="1"/>
        <v>43497</v>
      </c>
      <c r="B4801" vm="8674">
        <f ca="1"/>
        <v>387.43</v>
      </c>
      <c r="C4801" s="1">
        <f t="shared" ca="1" si="222"/>
        <v>373.084</v>
      </c>
      <c r="D4801" s="1">
        <f t="shared" ca="1" si="223"/>
        <v>353.73199999999997</v>
      </c>
      <c r="E4801" s="3">
        <f t="shared" ca="1" si="224"/>
        <v>4.9949668327181763E-2</v>
      </c>
    </row>
    <row r="4802" spans="1:5" x14ac:dyDescent="0.25">
      <c r="A4802" vm="8675">
        <f ca="1"/>
        <v>43500</v>
      </c>
      <c r="B4802" vm="8676">
        <f ca="1"/>
        <v>397</v>
      </c>
      <c r="C4802" s="1">
        <f t="shared" ca="1" si="222"/>
        <v>377.73000000000008</v>
      </c>
      <c r="D4802" s="1">
        <f t="shared" ca="1" si="223"/>
        <v>357.55849999999998</v>
      </c>
      <c r="E4802" s="3">
        <f t="shared" ca="1" si="224"/>
        <v>5.0809823677582099E-2</v>
      </c>
    </row>
    <row r="4803" spans="1:5" x14ac:dyDescent="0.25">
      <c r="A4803" vm="8677">
        <f ca="1"/>
        <v>43501</v>
      </c>
      <c r="B4803" vm="8678">
        <f ca="1"/>
        <v>410.18</v>
      </c>
      <c r="C4803" s="1">
        <f t="shared" ca="1" si="222"/>
        <v>384.536</v>
      </c>
      <c r="D4803" s="1">
        <f t="shared" ca="1" si="223"/>
        <v>361.05450000000002</v>
      </c>
      <c r="E4803" s="3">
        <f t="shared" ca="1" si="224"/>
        <v>5.7246818469939981E-2</v>
      </c>
    </row>
    <row r="4804" spans="1:5" x14ac:dyDescent="0.25">
      <c r="A4804" vm="8679">
        <f ca="1"/>
        <v>43502</v>
      </c>
      <c r="B4804" vm="8680">
        <f ca="1"/>
        <v>411.11</v>
      </c>
      <c r="C4804" s="1">
        <f t="shared" ca="1" si="222"/>
        <v>393.59000000000003</v>
      </c>
      <c r="D4804" s="1">
        <f t="shared" ca="1" si="223"/>
        <v>365.15800000000007</v>
      </c>
      <c r="E4804" s="3">
        <f t="shared" ca="1" si="224"/>
        <v>6.9159105835421078E-2</v>
      </c>
    </row>
    <row r="4805" spans="1:5" x14ac:dyDescent="0.25">
      <c r="A4805" vm="8681">
        <f ca="1"/>
        <v>43503</v>
      </c>
      <c r="B4805" vm="8682">
        <f ca="1"/>
        <v>405.17</v>
      </c>
      <c r="C4805" s="1">
        <f t="shared" ca="1" si="222"/>
        <v>398.26800000000003</v>
      </c>
      <c r="D4805" s="1">
        <f t="shared" ca="1" si="223"/>
        <v>368.68700000000007</v>
      </c>
      <c r="E4805" s="3">
        <f t="shared" ca="1" si="224"/>
        <v>7.3008860478317644E-2</v>
      </c>
    </row>
    <row r="4806" spans="1:5" x14ac:dyDescent="0.25">
      <c r="A4806" vm="8683">
        <f ca="1"/>
        <v>43504</v>
      </c>
      <c r="B4806" vm="8684">
        <f ca="1"/>
        <v>404.91</v>
      </c>
      <c r="C4806" s="1">
        <f t="shared" ca="1" si="222"/>
        <v>402.17800000000005</v>
      </c>
      <c r="D4806" s="1">
        <f t="shared" ca="1" si="223"/>
        <v>371.75400000000002</v>
      </c>
      <c r="E4806" s="3">
        <f t="shared" ca="1" si="224"/>
        <v>7.5137684917636102E-2</v>
      </c>
    </row>
    <row r="4807" spans="1:5" x14ac:dyDescent="0.25">
      <c r="A4807" vm="8685">
        <f ca="1"/>
        <v>43507</v>
      </c>
      <c r="B4807" vm="8686">
        <f ca="1"/>
        <v>403.95</v>
      </c>
      <c r="C4807" s="1">
        <f t="shared" ca="1" si="222"/>
        <v>405.67400000000004</v>
      </c>
      <c r="D4807" s="1">
        <f t="shared" ca="1" si="223"/>
        <v>374.36900000000003</v>
      </c>
      <c r="E4807" s="3">
        <f t="shared" ca="1" si="224"/>
        <v>7.749721500185669E-2</v>
      </c>
    </row>
    <row r="4808" spans="1:5" x14ac:dyDescent="0.25">
      <c r="A4808" vm="8687">
        <f ca="1"/>
        <v>43508</v>
      </c>
      <c r="B4808" vm="8688">
        <f ca="1"/>
        <v>410.72</v>
      </c>
      <c r="C4808" s="1">
        <f t="shared" ref="C4808:C4871" ca="1" si="225">AVERAGE(B4803:B4807)</f>
        <v>407.06400000000002</v>
      </c>
      <c r="D4808" s="1">
        <f t="shared" ca="1" si="223"/>
        <v>376.92150000000004</v>
      </c>
      <c r="E4808" s="3">
        <f t="shared" ca="1" si="224"/>
        <v>7.338941371250482E-2</v>
      </c>
    </row>
    <row r="4809" spans="1:5" x14ac:dyDescent="0.25">
      <c r="A4809" vm="8689">
        <f ca="1"/>
        <v>43509</v>
      </c>
      <c r="B4809" vm="8690">
        <f ca="1"/>
        <v>410.58</v>
      </c>
      <c r="C4809" s="1">
        <f t="shared" ca="1" si="225"/>
        <v>407.17200000000003</v>
      </c>
      <c r="D4809" s="1">
        <f t="shared" ca="1" si="223"/>
        <v>379.93950000000001</v>
      </c>
      <c r="E4809" s="3">
        <f t="shared" ca="1" si="224"/>
        <v>6.6326903404939394E-2</v>
      </c>
    </row>
    <row r="4810" spans="1:5" x14ac:dyDescent="0.25">
      <c r="A4810" vm="8691">
        <f ca="1"/>
        <v>43510</v>
      </c>
      <c r="B4810" vm="8692">
        <f ca="1"/>
        <v>409.82</v>
      </c>
      <c r="C4810" s="1">
        <f t="shared" ca="1" si="225"/>
        <v>407.06599999999997</v>
      </c>
      <c r="D4810" s="1">
        <f t="shared" ca="1" si="223"/>
        <v>382.85649999999998</v>
      </c>
      <c r="E4810" s="3">
        <f t="shared" ca="1" si="224"/>
        <v>5.9073495681030673E-2</v>
      </c>
    </row>
    <row r="4811" spans="1:5" x14ac:dyDescent="0.25">
      <c r="A4811" vm="8693">
        <f ca="1"/>
        <v>43511</v>
      </c>
      <c r="B4811" vm="8694">
        <f ca="1"/>
        <v>417.97</v>
      </c>
      <c r="C4811" s="1">
        <f t="shared" ca="1" si="225"/>
        <v>407.99599999999998</v>
      </c>
      <c r="D4811" s="1">
        <f t="shared" ca="1" si="223"/>
        <v>385.7444999999999</v>
      </c>
      <c r="E4811" s="3">
        <f t="shared" ca="1" si="224"/>
        <v>5.3237074431179456E-2</v>
      </c>
    </row>
    <row r="4812" spans="1:5" x14ac:dyDescent="0.25">
      <c r="A4812" vm="8695">
        <f ca="1"/>
        <v>43515</v>
      </c>
      <c r="B4812" vm="8696">
        <f ca="1"/>
        <v>416.26</v>
      </c>
      <c r="C4812" s="1">
        <f t="shared" ca="1" si="225"/>
        <v>410.608</v>
      </c>
      <c r="D4812" s="1">
        <f t="shared" ca="1" si="223"/>
        <v>388.68849999999998</v>
      </c>
      <c r="E4812" s="3">
        <f t="shared" ca="1" si="224"/>
        <v>5.2658194397732255E-2</v>
      </c>
    </row>
    <row r="4813" spans="1:5" x14ac:dyDescent="0.25">
      <c r="A4813" vm="8697">
        <f ca="1"/>
        <v>43516</v>
      </c>
      <c r="B4813" vm="8698">
        <f ca="1"/>
        <v>421.55</v>
      </c>
      <c r="C4813" s="1">
        <f t="shared" ca="1" si="225"/>
        <v>413.07</v>
      </c>
      <c r="D4813" s="1">
        <f t="shared" ca="1" si="223"/>
        <v>391.26499999999999</v>
      </c>
      <c r="E4813" s="3">
        <f t="shared" ca="1" si="224"/>
        <v>5.1725773929545742E-2</v>
      </c>
    </row>
    <row r="4814" spans="1:5" x14ac:dyDescent="0.25">
      <c r="A4814" vm="8699">
        <f ca="1"/>
        <v>43517</v>
      </c>
      <c r="B4814" vm="8700">
        <f ca="1"/>
        <v>417.58</v>
      </c>
      <c r="C4814" s="1">
        <f t="shared" ca="1" si="225"/>
        <v>415.23599999999999</v>
      </c>
      <c r="D4814" s="1">
        <f t="shared" ca="1" si="223"/>
        <v>394.44749999999999</v>
      </c>
      <c r="E4814" s="3">
        <f t="shared" ca="1" si="224"/>
        <v>4.978327506106614E-2</v>
      </c>
    </row>
    <row r="4815" spans="1:5" x14ac:dyDescent="0.25">
      <c r="A4815" vm="8701">
        <f ca="1"/>
        <v>43518</v>
      </c>
      <c r="B4815" vm="8702">
        <f ca="1"/>
        <v>424.05</v>
      </c>
      <c r="C4815" s="1">
        <f t="shared" ca="1" si="225"/>
        <v>416.63599999999997</v>
      </c>
      <c r="D4815" s="1">
        <f t="shared" ca="1" si="223"/>
        <v>397.39600000000002</v>
      </c>
      <c r="E4815" s="3">
        <f t="shared" ca="1" si="224"/>
        <v>4.5372008017922301E-2</v>
      </c>
    </row>
    <row r="4816" spans="1:5" x14ac:dyDescent="0.25">
      <c r="A4816" vm="8703">
        <f ca="1"/>
        <v>43521</v>
      </c>
      <c r="B4816" vm="8704">
        <f ca="1"/>
        <v>426.87</v>
      </c>
      <c r="C4816" s="1">
        <f t="shared" ca="1" si="225"/>
        <v>419.48199999999997</v>
      </c>
      <c r="D4816" s="1">
        <f t="shared" ca="1" si="223"/>
        <v>400.68500000000006</v>
      </c>
      <c r="E4816" s="3">
        <f t="shared" ca="1" si="224"/>
        <v>4.403448356642517E-2</v>
      </c>
    </row>
    <row r="4817" spans="1:5" x14ac:dyDescent="0.25">
      <c r="A4817" vm="8705">
        <f ca="1"/>
        <v>43522</v>
      </c>
      <c r="B4817" vm="8706">
        <f ca="1"/>
        <v>426.77</v>
      </c>
      <c r="C4817" s="1">
        <f t="shared" ca="1" si="225"/>
        <v>421.262</v>
      </c>
      <c r="D4817" s="1">
        <f t="shared" ca="1" si="223"/>
        <v>403.81850000000003</v>
      </c>
      <c r="E4817" s="3">
        <f t="shared" ca="1" si="224"/>
        <v>4.0873304121657975E-2</v>
      </c>
    </row>
    <row r="4818" spans="1:5" x14ac:dyDescent="0.25">
      <c r="A4818" vm="8707">
        <f ca="1"/>
        <v>43523</v>
      </c>
      <c r="B4818" vm="8708">
        <f ca="1"/>
        <v>435.44</v>
      </c>
      <c r="C4818" s="1">
        <f t="shared" ca="1" si="225"/>
        <v>423.36400000000003</v>
      </c>
      <c r="D4818" s="1">
        <f t="shared" ca="1" si="223"/>
        <v>407.00850000000003</v>
      </c>
      <c r="E4818" s="3">
        <f t="shared" ca="1" si="224"/>
        <v>3.7560857982730129E-2</v>
      </c>
    </row>
    <row r="4819" spans="1:5" x14ac:dyDescent="0.25">
      <c r="A4819" vm="8709">
        <f ca="1"/>
        <v>43524</v>
      </c>
      <c r="B4819" vm="8710">
        <f ca="1"/>
        <v>439.96</v>
      </c>
      <c r="C4819" s="1">
        <f t="shared" ca="1" si="225"/>
        <v>426.142</v>
      </c>
      <c r="D4819" s="1">
        <f t="shared" ca="1" si="223"/>
        <v>410.53500000000003</v>
      </c>
      <c r="E4819" s="3">
        <f t="shared" ca="1" si="224"/>
        <v>3.5473679425402242E-2</v>
      </c>
    </row>
    <row r="4820" spans="1:5" x14ac:dyDescent="0.25">
      <c r="A4820" vm="8711">
        <f ca="1"/>
        <v>43525</v>
      </c>
      <c r="B4820" vm="8712">
        <f ca="1"/>
        <v>440.62</v>
      </c>
      <c r="C4820" s="1">
        <f t="shared" ca="1" si="225"/>
        <v>430.61800000000005</v>
      </c>
      <c r="D4820" s="1">
        <f t="shared" ca="1" si="223"/>
        <v>413.14700000000005</v>
      </c>
      <c r="E4820" s="3">
        <f t="shared" ca="1" si="224"/>
        <v>3.9650946393717953E-2</v>
      </c>
    </row>
    <row r="4821" spans="1:5" x14ac:dyDescent="0.25">
      <c r="A4821" vm="8713">
        <f ca="1"/>
        <v>43528</v>
      </c>
      <c r="B4821" vm="8714">
        <f ca="1"/>
        <v>432.69</v>
      </c>
      <c r="C4821" s="1">
        <f t="shared" ca="1" si="225"/>
        <v>433.93199999999996</v>
      </c>
      <c r="D4821" s="1">
        <f t="shared" ca="1" si="223"/>
        <v>415.89700000000005</v>
      </c>
      <c r="E4821" s="3">
        <f t="shared" ca="1" si="224"/>
        <v>4.1681111188148351E-2</v>
      </c>
    </row>
    <row r="4822" spans="1:5" x14ac:dyDescent="0.25">
      <c r="A4822" vm="8715">
        <f ca="1"/>
        <v>43529</v>
      </c>
      <c r="B4822" vm="8716">
        <f ca="1"/>
        <v>430.12</v>
      </c>
      <c r="C4822" s="1">
        <f t="shared" ca="1" si="225"/>
        <v>435.096</v>
      </c>
      <c r="D4822" s="1">
        <f t="shared" ca="1" si="223"/>
        <v>418.15999999999997</v>
      </c>
      <c r="E4822" s="3">
        <f t="shared" ca="1" si="224"/>
        <v>3.9375058123314509E-2</v>
      </c>
    </row>
    <row r="4823" spans="1:5" x14ac:dyDescent="0.25">
      <c r="A4823" vm="8717">
        <f ca="1"/>
        <v>43530</v>
      </c>
      <c r="B4823" vm="8718">
        <f ca="1"/>
        <v>424.46</v>
      </c>
      <c r="C4823" s="1">
        <f t="shared" ca="1" si="225"/>
        <v>435.76599999999996</v>
      </c>
      <c r="D4823" s="1">
        <f t="shared" ref="D4823:D4886" ca="1" si="226">AVERAGE(B4803:B4822)</f>
        <v>419.81599999999997</v>
      </c>
      <c r="E4823" s="3">
        <f t="shared" ref="E4823:E4886" ca="1" si="227">((C4823 - D4823) / B4823)</f>
        <v>3.7577156858125592E-2</v>
      </c>
    </row>
    <row r="4824" spans="1:5" x14ac:dyDescent="0.25">
      <c r="A4824" vm="8719">
        <f ca="1"/>
        <v>43531</v>
      </c>
      <c r="B4824" vm="8720">
        <f ca="1"/>
        <v>422.56</v>
      </c>
      <c r="C4824" s="1">
        <f t="shared" ca="1" si="225"/>
        <v>433.57</v>
      </c>
      <c r="D4824" s="1">
        <f t="shared" ca="1" si="226"/>
        <v>420.53000000000003</v>
      </c>
      <c r="E4824" s="3">
        <f t="shared" ca="1" si="227"/>
        <v>3.0859522907989313E-2</v>
      </c>
    </row>
    <row r="4825" spans="1:5" x14ac:dyDescent="0.25">
      <c r="A4825" vm="8721">
        <f ca="1"/>
        <v>43532</v>
      </c>
      <c r="B4825" vm="8722">
        <f ca="1"/>
        <v>422.54</v>
      </c>
      <c r="C4825" s="1">
        <f t="shared" ca="1" si="225"/>
        <v>430.09</v>
      </c>
      <c r="D4825" s="1">
        <f t="shared" ca="1" si="226"/>
        <v>421.10249999999996</v>
      </c>
      <c r="E4825" s="3">
        <f t="shared" ca="1" si="227"/>
        <v>2.1270175604676506E-2</v>
      </c>
    </row>
    <row r="4826" spans="1:5" x14ac:dyDescent="0.25">
      <c r="A4826" vm="8723">
        <f ca="1"/>
        <v>43535</v>
      </c>
      <c r="B4826" vm="8724">
        <f ca="1"/>
        <v>400.01</v>
      </c>
      <c r="C4826" s="1">
        <f t="shared" ca="1" si="225"/>
        <v>426.47399999999999</v>
      </c>
      <c r="D4826" s="1">
        <f t="shared" ca="1" si="226"/>
        <v>421.971</v>
      </c>
      <c r="E4826" s="3">
        <f t="shared" ca="1" si="227"/>
        <v>1.1257218569535727E-2</v>
      </c>
    </row>
    <row r="4827" spans="1:5" x14ac:dyDescent="0.25">
      <c r="A4827" vm="8725">
        <f ca="1"/>
        <v>43536</v>
      </c>
      <c r="B4827" vm="8726">
        <f ca="1"/>
        <v>375.41</v>
      </c>
      <c r="C4827" s="1">
        <f t="shared" ca="1" si="225"/>
        <v>419.93799999999993</v>
      </c>
      <c r="D4827" s="1">
        <f t="shared" ca="1" si="226"/>
        <v>421.726</v>
      </c>
      <c r="E4827" s="3">
        <f t="shared" ca="1" si="227"/>
        <v>-4.7627926800033766E-3</v>
      </c>
    </row>
    <row r="4828" spans="1:5" x14ac:dyDescent="0.25">
      <c r="A4828" vm="8727">
        <f ca="1"/>
        <v>43537</v>
      </c>
      <c r="B4828" vm="8728">
        <f ca="1"/>
        <v>377.14</v>
      </c>
      <c r="C4828" s="1">
        <f t="shared" ca="1" si="225"/>
        <v>408.99599999999998</v>
      </c>
      <c r="D4828" s="1">
        <f t="shared" ca="1" si="226"/>
        <v>420.29899999999998</v>
      </c>
      <c r="E4828" s="3">
        <f t="shared" ca="1" si="227"/>
        <v>-2.9970302805324277E-2</v>
      </c>
    </row>
    <row r="4829" spans="1:5" x14ac:dyDescent="0.25">
      <c r="A4829" vm="8729">
        <f ca="1"/>
        <v>43538</v>
      </c>
      <c r="B4829" vm="8730">
        <f ca="1"/>
        <v>373.3</v>
      </c>
      <c r="C4829" s="1">
        <f t="shared" ca="1" si="225"/>
        <v>399.53200000000004</v>
      </c>
      <c r="D4829" s="1">
        <f t="shared" ca="1" si="226"/>
        <v>418.62</v>
      </c>
      <c r="E4829" s="3">
        <f t="shared" ca="1" si="227"/>
        <v>-5.1133136887221979E-2</v>
      </c>
    </row>
    <row r="4830" spans="1:5" x14ac:dyDescent="0.25">
      <c r="A4830" vm="8731">
        <f ca="1"/>
        <v>43539</v>
      </c>
      <c r="B4830" vm="8732">
        <f ca="1"/>
        <v>378.99</v>
      </c>
      <c r="C4830" s="1">
        <f t="shared" ca="1" si="225"/>
        <v>389.67999999999995</v>
      </c>
      <c r="D4830" s="1">
        <f t="shared" ca="1" si="226"/>
        <v>416.75599999999997</v>
      </c>
      <c r="E4830" s="3">
        <f t="shared" ca="1" si="227"/>
        <v>-7.1442518272249983E-2</v>
      </c>
    </row>
    <row r="4831" spans="1:5" x14ac:dyDescent="0.25">
      <c r="A4831" vm="8733">
        <f ca="1"/>
        <v>43542</v>
      </c>
      <c r="B4831" vm="8734">
        <f ca="1"/>
        <v>372.28</v>
      </c>
      <c r="C4831" s="1">
        <f t="shared" ca="1" si="225"/>
        <v>380.96999999999997</v>
      </c>
      <c r="D4831" s="1">
        <f t="shared" ca="1" si="226"/>
        <v>415.21450000000004</v>
      </c>
      <c r="E4831" s="3">
        <f t="shared" ca="1" si="227"/>
        <v>-9.1985870849898135E-2</v>
      </c>
    </row>
    <row r="4832" spans="1:5" x14ac:dyDescent="0.25">
      <c r="A4832" vm="8735">
        <f ca="1"/>
        <v>43543</v>
      </c>
      <c r="B4832" vm="8736">
        <f ca="1"/>
        <v>373.43</v>
      </c>
      <c r="C4832" s="1">
        <f t="shared" ca="1" si="225"/>
        <v>375.42399999999998</v>
      </c>
      <c r="D4832" s="1">
        <f t="shared" ca="1" si="226"/>
        <v>412.93</v>
      </c>
      <c r="E4832" s="3">
        <f t="shared" ca="1" si="227"/>
        <v>-0.10043649412205775</v>
      </c>
    </row>
    <row r="4833" spans="1:5" x14ac:dyDescent="0.25">
      <c r="A4833" vm="8737">
        <f ca="1"/>
        <v>43544</v>
      </c>
      <c r="B4833" vm="8738">
        <f ca="1"/>
        <v>376.16</v>
      </c>
      <c r="C4833" s="1">
        <f t="shared" ca="1" si="225"/>
        <v>375.02800000000002</v>
      </c>
      <c r="D4833" s="1">
        <f t="shared" ca="1" si="226"/>
        <v>410.7885</v>
      </c>
      <c r="E4833" s="3">
        <f t="shared" ca="1" si="227"/>
        <v>-9.5067258613355951E-2</v>
      </c>
    </row>
    <row r="4834" spans="1:5" x14ac:dyDescent="0.25">
      <c r="A4834" vm="8739">
        <f ca="1"/>
        <v>43545</v>
      </c>
      <c r="B4834" vm="8740">
        <f ca="1"/>
        <v>372.7</v>
      </c>
      <c r="C4834" s="1">
        <f t="shared" ca="1" si="225"/>
        <v>374.83199999999999</v>
      </c>
      <c r="D4834" s="1">
        <f t="shared" ca="1" si="226"/>
        <v>408.51900000000001</v>
      </c>
      <c r="E4834" s="3">
        <f t="shared" ca="1" si="227"/>
        <v>-9.0386369734370836E-2</v>
      </c>
    </row>
    <row r="4835" spans="1:5" x14ac:dyDescent="0.25">
      <c r="A4835" vm="8741">
        <f ca="1"/>
        <v>43546</v>
      </c>
      <c r="B4835" vm="8742">
        <f ca="1"/>
        <v>362.17</v>
      </c>
      <c r="C4835" s="1">
        <f t="shared" ca="1" si="225"/>
        <v>374.71200000000005</v>
      </c>
      <c r="D4835" s="1">
        <f t="shared" ca="1" si="226"/>
        <v>406.27499999999998</v>
      </c>
      <c r="E4835" s="3">
        <f t="shared" ca="1" si="227"/>
        <v>-8.7149681088991168E-2</v>
      </c>
    </row>
    <row r="4836" spans="1:5" x14ac:dyDescent="0.25">
      <c r="A4836" vm="8743">
        <f ca="1"/>
        <v>43549</v>
      </c>
      <c r="B4836" vm="8744">
        <f ca="1"/>
        <v>370.46</v>
      </c>
      <c r="C4836" s="1">
        <f t="shared" ca="1" si="225"/>
        <v>371.34800000000007</v>
      </c>
      <c r="D4836" s="1">
        <f t="shared" ca="1" si="226"/>
        <v>403.18099999999998</v>
      </c>
      <c r="E4836" s="3">
        <f t="shared" ca="1" si="227"/>
        <v>-8.5928305350105039E-2</v>
      </c>
    </row>
    <row r="4837" spans="1:5" x14ac:dyDescent="0.25">
      <c r="A4837" vm="8745">
        <f ca="1"/>
        <v>43550</v>
      </c>
      <c r="B4837" vm="8746">
        <f ca="1"/>
        <v>370.38</v>
      </c>
      <c r="C4837" s="1">
        <f t="shared" ca="1" si="225"/>
        <v>370.98400000000004</v>
      </c>
      <c r="D4837" s="1">
        <f t="shared" ca="1" si="226"/>
        <v>400.3605</v>
      </c>
      <c r="E4837" s="3">
        <f t="shared" ca="1" si="227"/>
        <v>-7.9314487823316501E-2</v>
      </c>
    </row>
    <row r="4838" spans="1:5" x14ac:dyDescent="0.25">
      <c r="A4838" vm="8747">
        <f ca="1"/>
        <v>43551</v>
      </c>
      <c r="B4838" vm="8748">
        <f ca="1"/>
        <v>374.21</v>
      </c>
      <c r="C4838" s="1">
        <f t="shared" ca="1" si="225"/>
        <v>370.37399999999997</v>
      </c>
      <c r="D4838" s="1">
        <f t="shared" ca="1" si="226"/>
        <v>397.541</v>
      </c>
      <c r="E4838" s="3">
        <f t="shared" ca="1" si="227"/>
        <v>-7.2598273696587556E-2</v>
      </c>
    </row>
    <row r="4839" spans="1:5" x14ac:dyDescent="0.25">
      <c r="A4839" vm="8749">
        <f ca="1"/>
        <v>43552</v>
      </c>
      <c r="B4839" vm="8750">
        <f ca="1"/>
        <v>374.44</v>
      </c>
      <c r="C4839" s="1">
        <f t="shared" ca="1" si="225"/>
        <v>369.98400000000004</v>
      </c>
      <c r="D4839" s="1">
        <f t="shared" ca="1" si="226"/>
        <v>394.47950000000003</v>
      </c>
      <c r="E4839" s="3">
        <f t="shared" ca="1" si="227"/>
        <v>-6.5419025745112686E-2</v>
      </c>
    </row>
    <row r="4840" spans="1:5" x14ac:dyDescent="0.25">
      <c r="A4840" vm="8751">
        <f ca="1"/>
        <v>43553</v>
      </c>
      <c r="B4840" vm="8752">
        <f ca="1"/>
        <v>381.42</v>
      </c>
      <c r="C4840" s="1">
        <f t="shared" ca="1" si="225"/>
        <v>370.33199999999999</v>
      </c>
      <c r="D4840" s="1">
        <f t="shared" ca="1" si="226"/>
        <v>391.20349999999996</v>
      </c>
      <c r="E4840" s="3">
        <f t="shared" ca="1" si="227"/>
        <v>-5.4720518064076261E-2</v>
      </c>
    </row>
    <row r="4841" spans="1:5" x14ac:dyDescent="0.25">
      <c r="A4841" vm="8753">
        <f ca="1"/>
        <v>43556</v>
      </c>
      <c r="B4841" vm="8754">
        <f ca="1"/>
        <v>391.54</v>
      </c>
      <c r="C4841" s="1">
        <f t="shared" ca="1" si="225"/>
        <v>374.18200000000002</v>
      </c>
      <c r="D4841" s="1">
        <f t="shared" ca="1" si="226"/>
        <v>388.24349999999998</v>
      </c>
      <c r="E4841" s="3">
        <f t="shared" ca="1" si="227"/>
        <v>-3.5913316647085781E-2</v>
      </c>
    </row>
    <row r="4842" spans="1:5" x14ac:dyDescent="0.25">
      <c r="A4842" vm="8755">
        <f ca="1"/>
        <v>43557</v>
      </c>
      <c r="B4842" vm="8756">
        <f ca="1"/>
        <v>390.75</v>
      </c>
      <c r="C4842" s="1">
        <f t="shared" ca="1" si="225"/>
        <v>378.39800000000002</v>
      </c>
      <c r="D4842" s="1">
        <f t="shared" ca="1" si="226"/>
        <v>386.18599999999998</v>
      </c>
      <c r="E4842" s="3">
        <f t="shared" ca="1" si="227"/>
        <v>-1.9930902111324259E-2</v>
      </c>
    </row>
    <row r="4843" spans="1:5" x14ac:dyDescent="0.25">
      <c r="A4843" vm="8757">
        <f ca="1"/>
        <v>43558</v>
      </c>
      <c r="B4843" vm="8758">
        <f ca="1"/>
        <v>384.74</v>
      </c>
      <c r="C4843" s="1">
        <f t="shared" ca="1" si="225"/>
        <v>382.47199999999998</v>
      </c>
      <c r="D4843" s="1">
        <f t="shared" ca="1" si="226"/>
        <v>384.21749999999997</v>
      </c>
      <c r="E4843" s="3">
        <f t="shared" ca="1" si="227"/>
        <v>-4.5368300670582543E-3</v>
      </c>
    </row>
    <row r="4844" spans="1:5" x14ac:dyDescent="0.25">
      <c r="A4844" vm="8759">
        <f ca="1"/>
        <v>43559</v>
      </c>
      <c r="B4844" vm="8760">
        <f ca="1"/>
        <v>395.86</v>
      </c>
      <c r="C4844" s="1">
        <f t="shared" ca="1" si="225"/>
        <v>384.57800000000003</v>
      </c>
      <c r="D4844" s="1">
        <f t="shared" ca="1" si="226"/>
        <v>382.23149999999998</v>
      </c>
      <c r="E4844" s="3">
        <f t="shared" ca="1" si="227"/>
        <v>5.9276006669025626E-3</v>
      </c>
    </row>
    <row r="4845" spans="1:5" x14ac:dyDescent="0.25">
      <c r="A4845" vm="8761">
        <f ca="1"/>
        <v>43560</v>
      </c>
      <c r="B4845" vm="8762">
        <f ca="1"/>
        <v>391.93</v>
      </c>
      <c r="C4845" s="1">
        <f t="shared" ca="1" si="225"/>
        <v>388.86199999999997</v>
      </c>
      <c r="D4845" s="1">
        <f t="shared" ca="1" si="226"/>
        <v>380.89649999999995</v>
      </c>
      <c r="E4845" s="3">
        <f t="shared" ca="1" si="227"/>
        <v>2.0323782308065266E-2</v>
      </c>
    </row>
    <row r="4846" spans="1:5" x14ac:dyDescent="0.25">
      <c r="A4846" vm="8763">
        <f ca="1"/>
        <v>43563</v>
      </c>
      <c r="B4846" vm="8764">
        <f ca="1"/>
        <v>374.52</v>
      </c>
      <c r="C4846" s="1">
        <f t="shared" ca="1" si="225"/>
        <v>390.964</v>
      </c>
      <c r="D4846" s="1">
        <f t="shared" ca="1" si="226"/>
        <v>379.36599999999993</v>
      </c>
      <c r="E4846" s="3">
        <f t="shared" ca="1" si="227"/>
        <v>3.0967638577379233E-2</v>
      </c>
    </row>
    <row r="4847" spans="1:5" x14ac:dyDescent="0.25">
      <c r="A4847" vm="8765">
        <f ca="1"/>
        <v>43564</v>
      </c>
      <c r="B4847" vm="8766">
        <f ca="1"/>
        <v>369.04</v>
      </c>
      <c r="C4847" s="1">
        <f t="shared" ca="1" si="225"/>
        <v>387.56</v>
      </c>
      <c r="D4847" s="1">
        <f t="shared" ca="1" si="226"/>
        <v>378.09149999999988</v>
      </c>
      <c r="E4847" s="3">
        <f t="shared" ca="1" si="227"/>
        <v>2.5657110340342834E-2</v>
      </c>
    </row>
    <row r="4848" spans="1:5" x14ac:dyDescent="0.25">
      <c r="A4848" vm="8767">
        <f ca="1"/>
        <v>43565</v>
      </c>
      <c r="B4848" vm="8768">
        <f ca="1"/>
        <v>364.94</v>
      </c>
      <c r="C4848" s="1">
        <f t="shared" ca="1" si="225"/>
        <v>383.21799999999996</v>
      </c>
      <c r="D4848" s="1">
        <f t="shared" ca="1" si="226"/>
        <v>377.77300000000002</v>
      </c>
      <c r="E4848" s="3">
        <f t="shared" ca="1" si="227"/>
        <v>1.4920260864799518E-2</v>
      </c>
    </row>
    <row r="4849" spans="1:5" x14ac:dyDescent="0.25">
      <c r="A4849" vm="8769">
        <f ca="1"/>
        <v>43566</v>
      </c>
      <c r="B4849" vm="8770">
        <f ca="1"/>
        <v>370.16</v>
      </c>
      <c r="C4849" s="1">
        <f t="shared" ca="1" si="225"/>
        <v>379.25799999999998</v>
      </c>
      <c r="D4849" s="1">
        <f t="shared" ca="1" si="226"/>
        <v>377.16300000000001</v>
      </c>
      <c r="E4849" s="3">
        <f t="shared" ca="1" si="227"/>
        <v>5.6597147179597209E-3</v>
      </c>
    </row>
    <row r="4850" spans="1:5" x14ac:dyDescent="0.25">
      <c r="A4850" vm="8771">
        <f ca="1"/>
        <v>43567</v>
      </c>
      <c r="B4850" vm="8772">
        <f ca="1"/>
        <v>379.64</v>
      </c>
      <c r="C4850" s="1">
        <f t="shared" ca="1" si="225"/>
        <v>374.11800000000005</v>
      </c>
      <c r="D4850" s="1">
        <f t="shared" ca="1" si="226"/>
        <v>377.00599999999997</v>
      </c>
      <c r="E4850" s="3">
        <f t="shared" ca="1" si="227"/>
        <v>-7.607206827520599E-3</v>
      </c>
    </row>
    <row r="4851" spans="1:5" x14ac:dyDescent="0.25">
      <c r="A4851" vm="8773">
        <f ca="1"/>
        <v>43570</v>
      </c>
      <c r="B4851" vm="8774">
        <f ca="1"/>
        <v>375.46</v>
      </c>
      <c r="C4851" s="1">
        <f t="shared" ca="1" si="225"/>
        <v>371.66</v>
      </c>
      <c r="D4851" s="1">
        <f t="shared" ca="1" si="226"/>
        <v>377.0385</v>
      </c>
      <c r="E4851" s="3">
        <f t="shared" ca="1" si="227"/>
        <v>-1.4325094550684425E-2</v>
      </c>
    </row>
    <row r="4852" spans="1:5" x14ac:dyDescent="0.25">
      <c r="A4852" vm="8775">
        <f ca="1"/>
        <v>43571</v>
      </c>
      <c r="B4852" vm="8776">
        <f ca="1"/>
        <v>381.72</v>
      </c>
      <c r="C4852" s="1">
        <f t="shared" ca="1" si="225"/>
        <v>371.84800000000007</v>
      </c>
      <c r="D4852" s="1">
        <f t="shared" ca="1" si="226"/>
        <v>377.19749999999993</v>
      </c>
      <c r="E4852" s="3">
        <f t="shared" ca="1" si="227"/>
        <v>-1.4014198889237828E-2</v>
      </c>
    </row>
    <row r="4853" spans="1:5" x14ac:dyDescent="0.25">
      <c r="A4853" vm="8777">
        <f ca="1"/>
        <v>43572</v>
      </c>
      <c r="B4853" vm="8778">
        <f ca="1"/>
        <v>377.52</v>
      </c>
      <c r="C4853" s="1">
        <f t="shared" ca="1" si="225"/>
        <v>374.38400000000001</v>
      </c>
      <c r="D4853" s="1">
        <f t="shared" ca="1" si="226"/>
        <v>377.61200000000002</v>
      </c>
      <c r="E4853" s="3">
        <f t="shared" ca="1" si="227"/>
        <v>-8.5505403687222096E-3</v>
      </c>
    </row>
    <row r="4854" spans="1:5" x14ac:dyDescent="0.25">
      <c r="A4854" vm="8779">
        <f ca="1"/>
        <v>43573</v>
      </c>
      <c r="B4854" vm="8780">
        <f ca="1"/>
        <v>380.07</v>
      </c>
      <c r="C4854" s="1">
        <f t="shared" ca="1" si="225"/>
        <v>376.9</v>
      </c>
      <c r="D4854" s="1">
        <f t="shared" ca="1" si="226"/>
        <v>377.68</v>
      </c>
      <c r="E4854" s="3">
        <f t="shared" ca="1" si="227"/>
        <v>-2.0522535322441381E-3</v>
      </c>
    </row>
    <row r="4855" spans="1:5" x14ac:dyDescent="0.25">
      <c r="A4855" vm="8781">
        <f ca="1"/>
        <v>43577</v>
      </c>
      <c r="B4855" vm="8782">
        <f ca="1"/>
        <v>375.17</v>
      </c>
      <c r="C4855" s="1">
        <f t="shared" ca="1" si="225"/>
        <v>378.88199999999995</v>
      </c>
      <c r="D4855" s="1">
        <f t="shared" ca="1" si="226"/>
        <v>378.04849999999999</v>
      </c>
      <c r="E4855" s="3">
        <f t="shared" ca="1" si="227"/>
        <v>2.2216595143533815E-3</v>
      </c>
    </row>
    <row r="4856" spans="1:5" x14ac:dyDescent="0.25">
      <c r="A4856" vm="8783">
        <f ca="1"/>
        <v>43578</v>
      </c>
      <c r="B4856" vm="8784">
        <f ca="1"/>
        <v>374.02</v>
      </c>
      <c r="C4856" s="1">
        <f t="shared" ca="1" si="225"/>
        <v>377.988</v>
      </c>
      <c r="D4856" s="1">
        <f t="shared" ca="1" si="226"/>
        <v>378.69849999999997</v>
      </c>
      <c r="E4856" s="3">
        <f t="shared" ca="1" si="227"/>
        <v>-1.8996310357734018E-3</v>
      </c>
    </row>
    <row r="4857" spans="1:5" x14ac:dyDescent="0.25">
      <c r="A4857" vm="8785">
        <f ca="1"/>
        <v>43579</v>
      </c>
      <c r="B4857" vm="8774">
        <f ca="1"/>
        <v>375.46</v>
      </c>
      <c r="C4857" s="1">
        <f t="shared" ca="1" si="225"/>
        <v>377.7</v>
      </c>
      <c r="D4857" s="1">
        <f t="shared" ca="1" si="226"/>
        <v>378.87650000000002</v>
      </c>
      <c r="E4857" s="3">
        <f t="shared" ca="1" si="227"/>
        <v>-3.1334895861077953E-3</v>
      </c>
    </row>
    <row r="4858" spans="1:5" x14ac:dyDescent="0.25">
      <c r="A4858" vm="8786">
        <f ca="1"/>
        <v>43580</v>
      </c>
      <c r="B4858" vm="8787">
        <f ca="1"/>
        <v>382.8</v>
      </c>
      <c r="C4858" s="1">
        <f t="shared" ca="1" si="225"/>
        <v>376.44799999999998</v>
      </c>
      <c r="D4858" s="1">
        <f t="shared" ca="1" si="226"/>
        <v>379.13049999999998</v>
      </c>
      <c r="E4858" s="3">
        <f t="shared" ca="1" si="227"/>
        <v>-7.0075757575757689E-3</v>
      </c>
    </row>
    <row r="4859" spans="1:5" x14ac:dyDescent="0.25">
      <c r="A4859" vm="8788">
        <f ca="1"/>
        <v>43581</v>
      </c>
      <c r="B4859" vm="8789">
        <f ca="1"/>
        <v>380.79</v>
      </c>
      <c r="C4859" s="1">
        <f t="shared" ca="1" si="225"/>
        <v>377.50400000000002</v>
      </c>
      <c r="D4859" s="1">
        <f t="shared" ca="1" si="226"/>
        <v>379.56000000000006</v>
      </c>
      <c r="E4859" s="3">
        <f t="shared" ca="1" si="227"/>
        <v>-5.3993014522441237E-3</v>
      </c>
    </row>
    <row r="4860" spans="1:5" x14ac:dyDescent="0.25">
      <c r="A4860" vm="8790">
        <f ca="1"/>
        <v>43584</v>
      </c>
      <c r="B4860" vm="8791">
        <f ca="1"/>
        <v>379.05</v>
      </c>
      <c r="C4860" s="1">
        <f t="shared" ca="1" si="225"/>
        <v>377.64800000000002</v>
      </c>
      <c r="D4860" s="1">
        <f t="shared" ca="1" si="226"/>
        <v>379.8775</v>
      </c>
      <c r="E4860" s="3">
        <f t="shared" ca="1" si="227"/>
        <v>-5.8818097876268908E-3</v>
      </c>
    </row>
    <row r="4861" spans="1:5" x14ac:dyDescent="0.25">
      <c r="A4861" vm="8792">
        <f ca="1"/>
        <v>43585</v>
      </c>
      <c r="B4861" vm="8793">
        <f ca="1"/>
        <v>377.69</v>
      </c>
      <c r="C4861" s="1">
        <f t="shared" ca="1" si="225"/>
        <v>378.42399999999998</v>
      </c>
      <c r="D4861" s="1">
        <f t="shared" ca="1" si="226"/>
        <v>379.75900000000001</v>
      </c>
      <c r="E4861" s="3">
        <f t="shared" ca="1" si="227"/>
        <v>-3.5346448145305315E-3</v>
      </c>
    </row>
    <row r="4862" spans="1:5" x14ac:dyDescent="0.25">
      <c r="A4862" vm="8794">
        <f ca="1"/>
        <v>43586</v>
      </c>
      <c r="B4862" vm="8795">
        <f ca="1"/>
        <v>376.8</v>
      </c>
      <c r="C4862" s="1">
        <f t="shared" ca="1" si="225"/>
        <v>379.15800000000002</v>
      </c>
      <c r="D4862" s="1">
        <f t="shared" ca="1" si="226"/>
        <v>379.06650000000002</v>
      </c>
      <c r="E4862" s="3">
        <f t="shared" ca="1" si="227"/>
        <v>2.4283439490444894E-4</v>
      </c>
    </row>
    <row r="4863" spans="1:5" x14ac:dyDescent="0.25">
      <c r="A4863" vm="8796">
        <f ca="1"/>
        <v>43587</v>
      </c>
      <c r="B4863" vm="8797">
        <f ca="1"/>
        <v>375.8</v>
      </c>
      <c r="C4863" s="1">
        <f t="shared" ca="1" si="225"/>
        <v>379.42600000000004</v>
      </c>
      <c r="D4863" s="1">
        <f t="shared" ca="1" si="226"/>
        <v>378.36899999999997</v>
      </c>
      <c r="E4863" s="3">
        <f t="shared" ca="1" si="227"/>
        <v>2.8126663118682098E-3</v>
      </c>
    </row>
    <row r="4864" spans="1:5" x14ac:dyDescent="0.25">
      <c r="A4864" vm="8798">
        <f ca="1"/>
        <v>43588</v>
      </c>
      <c r="B4864" vm="8799">
        <f ca="1"/>
        <v>376.46</v>
      </c>
      <c r="C4864" s="1">
        <f t="shared" ca="1" si="225"/>
        <v>378.02599999999995</v>
      </c>
      <c r="D4864" s="1">
        <f t="shared" ca="1" si="226"/>
        <v>377.92199999999997</v>
      </c>
      <c r="E4864" s="3">
        <f t="shared" ca="1" si="227"/>
        <v>2.7625776974973435E-4</v>
      </c>
    </row>
    <row r="4865" spans="1:5" x14ac:dyDescent="0.25">
      <c r="A4865" vm="8800">
        <f ca="1"/>
        <v>43591</v>
      </c>
      <c r="B4865" vm="8801">
        <f ca="1"/>
        <v>371.6</v>
      </c>
      <c r="C4865" s="1">
        <f t="shared" ca="1" si="225"/>
        <v>377.15999999999997</v>
      </c>
      <c r="D4865" s="1">
        <f t="shared" ca="1" si="226"/>
        <v>376.95200000000006</v>
      </c>
      <c r="E4865" s="3">
        <f t="shared" ca="1" si="227"/>
        <v>5.59741657696214E-4</v>
      </c>
    </row>
    <row r="4866" spans="1:5" x14ac:dyDescent="0.25">
      <c r="A4866" vm="8802">
        <f ca="1"/>
        <v>43592</v>
      </c>
      <c r="B4866" vm="8803">
        <f ca="1"/>
        <v>357.23</v>
      </c>
      <c r="C4866" s="1">
        <f t="shared" ca="1" si="225"/>
        <v>375.66999999999996</v>
      </c>
      <c r="D4866" s="1">
        <f t="shared" ca="1" si="226"/>
        <v>375.93550000000005</v>
      </c>
      <c r="E4866" s="3">
        <f t="shared" ca="1" si="227"/>
        <v>-7.4321865464851272E-4</v>
      </c>
    </row>
    <row r="4867" spans="1:5" x14ac:dyDescent="0.25">
      <c r="A4867" vm="8804">
        <f ca="1"/>
        <v>43593</v>
      </c>
      <c r="B4867" vm="8805">
        <f ca="1"/>
        <v>359.75</v>
      </c>
      <c r="C4867" s="1">
        <f t="shared" ca="1" si="225"/>
        <v>371.57799999999997</v>
      </c>
      <c r="D4867" s="1">
        <f t="shared" ca="1" si="226"/>
        <v>375.07100000000003</v>
      </c>
      <c r="E4867" s="3">
        <f t="shared" ca="1" si="227"/>
        <v>-9.7095205003476081E-3</v>
      </c>
    </row>
    <row r="4868" spans="1:5" x14ac:dyDescent="0.25">
      <c r="A4868" vm="8806">
        <f ca="1"/>
        <v>43594</v>
      </c>
      <c r="B4868" vm="8807">
        <f ca="1"/>
        <v>354.13</v>
      </c>
      <c r="C4868" s="1">
        <f t="shared" ca="1" si="225"/>
        <v>368.16800000000001</v>
      </c>
      <c r="D4868" s="1">
        <f t="shared" ca="1" si="226"/>
        <v>374.60650000000004</v>
      </c>
      <c r="E4868" s="3">
        <f t="shared" ca="1" si="227"/>
        <v>-1.8181176404145464E-2</v>
      </c>
    </row>
    <row r="4869" spans="1:5" x14ac:dyDescent="0.25">
      <c r="A4869" vm="8808">
        <f ca="1"/>
        <v>43595</v>
      </c>
      <c r="B4869" vm="8809">
        <f ca="1"/>
        <v>354.67</v>
      </c>
      <c r="C4869" s="1">
        <f t="shared" ca="1" si="225"/>
        <v>363.834</v>
      </c>
      <c r="D4869" s="1">
        <f t="shared" ca="1" si="226"/>
        <v>374.06600000000003</v>
      </c>
      <c r="E4869" s="3">
        <f t="shared" ca="1" si="227"/>
        <v>-2.8849352919615493E-2</v>
      </c>
    </row>
    <row r="4870" spans="1:5" x14ac:dyDescent="0.25">
      <c r="A4870" vm="8810">
        <f ca="1"/>
        <v>43598</v>
      </c>
      <c r="B4870" vm="8811">
        <f ca="1"/>
        <v>337.37</v>
      </c>
      <c r="C4870" s="1">
        <f t="shared" ca="1" si="225"/>
        <v>359.476</v>
      </c>
      <c r="D4870" s="1">
        <f t="shared" ca="1" si="226"/>
        <v>373.29150000000004</v>
      </c>
      <c r="E4870" s="3">
        <f t="shared" ca="1" si="227"/>
        <v>-4.0950588374781521E-2</v>
      </c>
    </row>
    <row r="4871" spans="1:5" x14ac:dyDescent="0.25">
      <c r="A4871" vm="8812">
        <f ca="1"/>
        <v>43599</v>
      </c>
      <c r="B4871" vm="8813">
        <f ca="1"/>
        <v>343.04</v>
      </c>
      <c r="C4871" s="1">
        <f t="shared" ca="1" si="225"/>
        <v>352.63</v>
      </c>
      <c r="D4871" s="1">
        <f t="shared" ca="1" si="226"/>
        <v>371.17800000000005</v>
      </c>
      <c r="E4871" s="3">
        <f t="shared" ca="1" si="227"/>
        <v>-5.4069496268656883E-2</v>
      </c>
    </row>
    <row r="4872" spans="1:5" x14ac:dyDescent="0.25">
      <c r="A4872" vm="8814">
        <f ca="1"/>
        <v>43600</v>
      </c>
      <c r="B4872" vm="8815">
        <f ca="1"/>
        <v>345.64</v>
      </c>
      <c r="C4872" s="1">
        <f t="shared" ref="C4872:C4935" ca="1" si="228">AVERAGE(B4867:B4871)</f>
        <v>349.79200000000003</v>
      </c>
      <c r="D4872" s="1">
        <f t="shared" ca="1" si="226"/>
        <v>369.55700000000002</v>
      </c>
      <c r="E4872" s="3">
        <f t="shared" ca="1" si="227"/>
        <v>-5.7183775026038615E-2</v>
      </c>
    </row>
    <row r="4873" spans="1:5" x14ac:dyDescent="0.25">
      <c r="A4873" vm="8816">
        <f ca="1"/>
        <v>43601</v>
      </c>
      <c r="B4873" vm="8817">
        <f ca="1"/>
        <v>353.81</v>
      </c>
      <c r="C4873" s="1">
        <f t="shared" ca="1" si="228"/>
        <v>346.96999999999997</v>
      </c>
      <c r="D4873" s="1">
        <f t="shared" ca="1" si="226"/>
        <v>367.75300000000004</v>
      </c>
      <c r="E4873" s="3">
        <f t="shared" ca="1" si="227"/>
        <v>-5.8740566970973324E-2</v>
      </c>
    </row>
    <row r="4874" spans="1:5" x14ac:dyDescent="0.25">
      <c r="A4874" vm="8818">
        <f ca="1"/>
        <v>43602</v>
      </c>
      <c r="B4874" vm="8329">
        <f ca="1"/>
        <v>355.02</v>
      </c>
      <c r="C4874" s="1">
        <f t="shared" ca="1" si="228"/>
        <v>346.90599999999995</v>
      </c>
      <c r="D4874" s="1">
        <f t="shared" ca="1" si="226"/>
        <v>366.56750000000005</v>
      </c>
      <c r="E4874" s="3">
        <f t="shared" ca="1" si="227"/>
        <v>-5.5381386964114994E-2</v>
      </c>
    </row>
    <row r="4875" spans="1:5" x14ac:dyDescent="0.25">
      <c r="A4875" vm="8819">
        <f ca="1"/>
        <v>43605</v>
      </c>
      <c r="B4875" vm="8820">
        <f ca="1"/>
        <v>352.79</v>
      </c>
      <c r="C4875" s="1">
        <f t="shared" ca="1" si="228"/>
        <v>346.976</v>
      </c>
      <c r="D4875" s="1">
        <f t="shared" ca="1" si="226"/>
        <v>365.31500000000005</v>
      </c>
      <c r="E4875" s="3">
        <f t="shared" ca="1" si="227"/>
        <v>-5.1982765951416009E-2</v>
      </c>
    </row>
    <row r="4876" spans="1:5" x14ac:dyDescent="0.25">
      <c r="A4876" vm="8821">
        <f ca="1"/>
        <v>43606</v>
      </c>
      <c r="B4876" vm="8822">
        <f ca="1"/>
        <v>358.75</v>
      </c>
      <c r="C4876" s="1">
        <f t="shared" ca="1" si="228"/>
        <v>350.06</v>
      </c>
      <c r="D4876" s="1">
        <f t="shared" ca="1" si="226"/>
        <v>364.19600000000003</v>
      </c>
      <c r="E4876" s="3">
        <f t="shared" ca="1" si="227"/>
        <v>-3.9403484320557555E-2</v>
      </c>
    </row>
    <row r="4877" spans="1:5" x14ac:dyDescent="0.25">
      <c r="A4877" vm="8823">
        <f ca="1"/>
        <v>43607</v>
      </c>
      <c r="B4877" vm="8824">
        <f ca="1"/>
        <v>352.78</v>
      </c>
      <c r="C4877" s="1">
        <f t="shared" ca="1" si="228"/>
        <v>353.202</v>
      </c>
      <c r="D4877" s="1">
        <f t="shared" ca="1" si="226"/>
        <v>363.4325</v>
      </c>
      <c r="E4877" s="3">
        <f t="shared" ca="1" si="227"/>
        <v>-2.8999659844662417E-2</v>
      </c>
    </row>
    <row r="4878" spans="1:5" x14ac:dyDescent="0.25">
      <c r="A4878" vm="8825">
        <f ca="1"/>
        <v>43608</v>
      </c>
      <c r="B4878" vm="8826">
        <f ca="1"/>
        <v>350.55</v>
      </c>
      <c r="C4878" s="1">
        <f t="shared" ca="1" si="228"/>
        <v>354.63</v>
      </c>
      <c r="D4878" s="1">
        <f t="shared" ca="1" si="226"/>
        <v>362.29850000000005</v>
      </c>
      <c r="E4878" s="3">
        <f t="shared" ca="1" si="227"/>
        <v>-2.1875624019398236E-2</v>
      </c>
    </row>
    <row r="4879" spans="1:5" x14ac:dyDescent="0.25">
      <c r="A4879" vm="8827">
        <f ca="1"/>
        <v>43609</v>
      </c>
      <c r="B4879" vm="8411">
        <f ca="1"/>
        <v>354.9</v>
      </c>
      <c r="C4879" s="1">
        <f t="shared" ca="1" si="228"/>
        <v>353.97799999999995</v>
      </c>
      <c r="D4879" s="1">
        <f t="shared" ca="1" si="226"/>
        <v>360.68600000000004</v>
      </c>
      <c r="E4879" s="3">
        <f t="shared" ca="1" si="227"/>
        <v>-1.8901098901099138E-2</v>
      </c>
    </row>
    <row r="4880" spans="1:5" x14ac:dyDescent="0.25">
      <c r="A4880" vm="8828">
        <f ca="1"/>
        <v>43613</v>
      </c>
      <c r="B4880" vm="8829">
        <f ca="1"/>
        <v>354.88</v>
      </c>
      <c r="C4880" s="1">
        <f t="shared" ca="1" si="228"/>
        <v>353.95400000000001</v>
      </c>
      <c r="D4880" s="1">
        <f t="shared" ca="1" si="226"/>
        <v>359.39150000000006</v>
      </c>
      <c r="E4880" s="3">
        <f t="shared" ca="1" si="227"/>
        <v>-1.53220807033365E-2</v>
      </c>
    </row>
    <row r="4881" spans="1:5" x14ac:dyDescent="0.25">
      <c r="A4881" vm="8830">
        <f ca="1"/>
        <v>43614</v>
      </c>
      <c r="B4881" vm="8831">
        <f ca="1"/>
        <v>348.8</v>
      </c>
      <c r="C4881" s="1">
        <f t="shared" ca="1" si="228"/>
        <v>354.37200000000001</v>
      </c>
      <c r="D4881" s="1">
        <f t="shared" ca="1" si="226"/>
        <v>358.18299999999999</v>
      </c>
      <c r="E4881" s="3">
        <f t="shared" ca="1" si="227"/>
        <v>-1.0926032110091681E-2</v>
      </c>
    </row>
    <row r="4882" spans="1:5" x14ac:dyDescent="0.25">
      <c r="A4882" vm="8832">
        <f ca="1"/>
        <v>43615</v>
      </c>
      <c r="B4882" vm="8833">
        <f ca="1"/>
        <v>349.87</v>
      </c>
      <c r="C4882" s="1">
        <f t="shared" ca="1" si="228"/>
        <v>352.38200000000001</v>
      </c>
      <c r="D4882" s="1">
        <f t="shared" ca="1" si="226"/>
        <v>356.73849999999999</v>
      </c>
      <c r="E4882" s="3">
        <f t="shared" ca="1" si="227"/>
        <v>-1.2451767799468324E-2</v>
      </c>
    </row>
    <row r="4883" spans="1:5" x14ac:dyDescent="0.25">
      <c r="A4883" vm="8834">
        <f ca="1"/>
        <v>43616</v>
      </c>
      <c r="B4883" vm="8835">
        <f ca="1"/>
        <v>341.61</v>
      </c>
      <c r="C4883" s="1">
        <f t="shared" ca="1" si="228"/>
        <v>351.8</v>
      </c>
      <c r="D4883" s="1">
        <f t="shared" ca="1" si="226"/>
        <v>355.392</v>
      </c>
      <c r="E4883" s="3">
        <f t="shared" ca="1" si="227"/>
        <v>-1.0514914668774288E-2</v>
      </c>
    </row>
    <row r="4884" spans="1:5" x14ac:dyDescent="0.25">
      <c r="A4884" vm="8836">
        <f ca="1"/>
        <v>43619</v>
      </c>
      <c r="B4884" vm="8837">
        <f ca="1"/>
        <v>338.89</v>
      </c>
      <c r="C4884" s="1">
        <f t="shared" ca="1" si="228"/>
        <v>350.012</v>
      </c>
      <c r="D4884" s="1">
        <f t="shared" ca="1" si="226"/>
        <v>353.6825</v>
      </c>
      <c r="E4884" s="3">
        <f t="shared" ca="1" si="227"/>
        <v>-1.0830948095252159E-2</v>
      </c>
    </row>
    <row r="4885" spans="1:5" x14ac:dyDescent="0.25">
      <c r="A4885" vm="8838">
        <f ca="1"/>
        <v>43620</v>
      </c>
      <c r="B4885" vm="8839">
        <f ca="1"/>
        <v>344.62</v>
      </c>
      <c r="C4885" s="1">
        <f t="shared" ca="1" si="228"/>
        <v>346.81000000000006</v>
      </c>
      <c r="D4885" s="1">
        <f t="shared" ca="1" si="226"/>
        <v>351.80399999999997</v>
      </c>
      <c r="E4885" s="3">
        <f t="shared" ca="1" si="227"/>
        <v>-1.4491323776913454E-2</v>
      </c>
    </row>
    <row r="4886" spans="1:5" x14ac:dyDescent="0.25">
      <c r="A4886" vm="8840">
        <f ca="1"/>
        <v>43621</v>
      </c>
      <c r="B4886" vm="8841">
        <f ca="1"/>
        <v>348.75</v>
      </c>
      <c r="C4886" s="1">
        <f t="shared" ca="1" si="228"/>
        <v>344.75799999999998</v>
      </c>
      <c r="D4886" s="1">
        <f t="shared" ca="1" si="226"/>
        <v>350.45499999999998</v>
      </c>
      <c r="E4886" s="3">
        <f t="shared" ca="1" si="227"/>
        <v>-1.6335483870967751E-2</v>
      </c>
    </row>
    <row r="4887" spans="1:5" x14ac:dyDescent="0.25">
      <c r="A4887" vm="8842">
        <f ca="1"/>
        <v>43622</v>
      </c>
      <c r="B4887" vm="8843">
        <f ca="1"/>
        <v>350.64</v>
      </c>
      <c r="C4887" s="1">
        <f t="shared" ca="1" si="228"/>
        <v>344.74799999999993</v>
      </c>
      <c r="D4887" s="1">
        <f t="shared" ref="D4887:D4950" ca="1" si="229">AVERAGE(B4867:B4886)</f>
        <v>350.03100000000001</v>
      </c>
      <c r="E4887" s="3">
        <f t="shared" ref="E4887:E4950" ca="1" si="230">((C4887 - D4887) / B4887)</f>
        <v>-1.5066735112936552E-2</v>
      </c>
    </row>
    <row r="4888" spans="1:5" x14ac:dyDescent="0.25">
      <c r="A4888" vm="8844">
        <f ca="1"/>
        <v>43623</v>
      </c>
      <c r="B4888" vm="8845">
        <f ca="1"/>
        <v>353.7</v>
      </c>
      <c r="C4888" s="1">
        <f t="shared" ca="1" si="228"/>
        <v>344.90199999999993</v>
      </c>
      <c r="D4888" s="1">
        <f t="shared" ca="1" si="229"/>
        <v>349.57550000000003</v>
      </c>
      <c r="E4888" s="3">
        <f t="shared" ca="1" si="230"/>
        <v>-1.321317500706843E-2</v>
      </c>
    </row>
    <row r="4889" spans="1:5" x14ac:dyDescent="0.25">
      <c r="A4889" vm="8846">
        <f ca="1"/>
        <v>43626</v>
      </c>
      <c r="B4889" vm="8847">
        <f ca="1"/>
        <v>353.8</v>
      </c>
      <c r="C4889" s="1">
        <f t="shared" ca="1" si="228"/>
        <v>347.32000000000005</v>
      </c>
      <c r="D4889" s="1">
        <f t="shared" ca="1" si="229"/>
        <v>349.55399999999997</v>
      </c>
      <c r="E4889" s="3">
        <f t="shared" ca="1" si="230"/>
        <v>-6.3143018654604963E-3</v>
      </c>
    </row>
    <row r="4890" spans="1:5" x14ac:dyDescent="0.25">
      <c r="A4890" vm="8848">
        <f ca="1"/>
        <v>43627</v>
      </c>
      <c r="B4890" vm="8849">
        <f ca="1"/>
        <v>349.33</v>
      </c>
      <c r="C4890" s="1">
        <f t="shared" ca="1" si="228"/>
        <v>350.30200000000002</v>
      </c>
      <c r="D4890" s="1">
        <f t="shared" ca="1" si="229"/>
        <v>349.51049999999998</v>
      </c>
      <c r="E4890" s="3">
        <f t="shared" ca="1" si="230"/>
        <v>2.2657658947128558E-3</v>
      </c>
    </row>
    <row r="4891" spans="1:5" x14ac:dyDescent="0.25">
      <c r="A4891" vm="8850">
        <f ca="1"/>
        <v>43628</v>
      </c>
      <c r="B4891" vm="8851">
        <f ca="1"/>
        <v>347.03</v>
      </c>
      <c r="C4891" s="1">
        <f t="shared" ca="1" si="228"/>
        <v>351.24399999999997</v>
      </c>
      <c r="D4891" s="1">
        <f t="shared" ca="1" si="229"/>
        <v>350.10850000000005</v>
      </c>
      <c r="E4891" s="3">
        <f t="shared" ca="1" si="230"/>
        <v>3.2720514076590565E-3</v>
      </c>
    </row>
    <row r="4892" spans="1:5" x14ac:dyDescent="0.25">
      <c r="A4892" vm="8852">
        <f ca="1"/>
        <v>43629</v>
      </c>
      <c r="B4892" vm="8853">
        <f ca="1"/>
        <v>348.86</v>
      </c>
      <c r="C4892" s="1">
        <f t="shared" ca="1" si="228"/>
        <v>350.9</v>
      </c>
      <c r="D4892" s="1">
        <f t="shared" ca="1" si="229"/>
        <v>350.30800000000005</v>
      </c>
      <c r="E4892" s="3">
        <f t="shared" ca="1" si="230"/>
        <v>1.6969557988875986E-3</v>
      </c>
    </row>
    <row r="4893" spans="1:5" x14ac:dyDescent="0.25">
      <c r="A4893" vm="8854">
        <f ca="1"/>
        <v>43630</v>
      </c>
      <c r="B4893" vm="8395">
        <f ca="1"/>
        <v>347.16</v>
      </c>
      <c r="C4893" s="1">
        <f t="shared" ca="1" si="228"/>
        <v>350.54399999999998</v>
      </c>
      <c r="D4893" s="1">
        <f t="shared" ca="1" si="229"/>
        <v>350.46899999999999</v>
      </c>
      <c r="E4893" s="3">
        <f t="shared" ca="1" si="230"/>
        <v>2.1603871413754068E-4</v>
      </c>
    </row>
    <row r="4894" spans="1:5" x14ac:dyDescent="0.25">
      <c r="A4894" vm="8855">
        <f ca="1"/>
        <v>43633</v>
      </c>
      <c r="B4894" vm="8411">
        <f ca="1"/>
        <v>354.9</v>
      </c>
      <c r="C4894" s="1">
        <f t="shared" ca="1" si="228"/>
        <v>349.23599999999999</v>
      </c>
      <c r="D4894" s="1">
        <f t="shared" ca="1" si="229"/>
        <v>350.13649999999996</v>
      </c>
      <c r="E4894" s="3">
        <f t="shared" ca="1" si="230"/>
        <v>-2.5373344604112864E-3</v>
      </c>
    </row>
    <row r="4895" spans="1:5" x14ac:dyDescent="0.25">
      <c r="A4895" vm="8856">
        <f ca="1"/>
        <v>43634</v>
      </c>
      <c r="B4895" vm="8857">
        <f ca="1"/>
        <v>373.96</v>
      </c>
      <c r="C4895" s="1">
        <f t="shared" ca="1" si="228"/>
        <v>349.45599999999996</v>
      </c>
      <c r="D4895" s="1">
        <f t="shared" ca="1" si="229"/>
        <v>350.13049999999998</v>
      </c>
      <c r="E4895" s="3">
        <f t="shared" ca="1" si="230"/>
        <v>-1.8036688415873977E-3</v>
      </c>
    </row>
    <row r="4896" spans="1:5" x14ac:dyDescent="0.25">
      <c r="A4896" vm="8858">
        <f ca="1"/>
        <v>43635</v>
      </c>
      <c r="B4896" vm="8859">
        <f ca="1"/>
        <v>368.56</v>
      </c>
      <c r="C4896" s="1">
        <f t="shared" ca="1" si="228"/>
        <v>354.38199999999995</v>
      </c>
      <c r="D4896" s="1">
        <f t="shared" ca="1" si="229"/>
        <v>351.18899999999996</v>
      </c>
      <c r="E4896" s="3">
        <f t="shared" ca="1" si="230"/>
        <v>8.6634469285868879E-3</v>
      </c>
    </row>
    <row r="4897" spans="1:5" x14ac:dyDescent="0.25">
      <c r="A4897" vm="8860">
        <f ca="1"/>
        <v>43636</v>
      </c>
      <c r="B4897" vm="8861">
        <f ca="1"/>
        <v>374.88</v>
      </c>
      <c r="C4897" s="1">
        <f t="shared" ca="1" si="228"/>
        <v>358.68799999999999</v>
      </c>
      <c r="D4897" s="1">
        <f t="shared" ca="1" si="229"/>
        <v>351.67949999999996</v>
      </c>
      <c r="E4897" s="3">
        <f t="shared" ca="1" si="230"/>
        <v>1.869531583440041E-2</v>
      </c>
    </row>
    <row r="4898" spans="1:5" x14ac:dyDescent="0.25">
      <c r="A4898" vm="8862">
        <f ca="1"/>
        <v>43637</v>
      </c>
      <c r="B4898" vm="8863">
        <f ca="1"/>
        <v>371.84</v>
      </c>
      <c r="C4898" s="1">
        <f t="shared" ca="1" si="228"/>
        <v>363.892</v>
      </c>
      <c r="D4898" s="1">
        <f t="shared" ca="1" si="229"/>
        <v>352.78449999999992</v>
      </c>
      <c r="E4898" s="3">
        <f t="shared" ca="1" si="230"/>
        <v>2.9871719018933072E-2</v>
      </c>
    </row>
    <row r="4899" spans="1:5" x14ac:dyDescent="0.25">
      <c r="A4899" vm="8864">
        <f ca="1"/>
        <v>43640</v>
      </c>
      <c r="B4899" vm="8865">
        <f ca="1"/>
        <v>373.99</v>
      </c>
      <c r="C4899" s="1">
        <f t="shared" ca="1" si="228"/>
        <v>368.82799999999992</v>
      </c>
      <c r="D4899" s="1">
        <f t="shared" ca="1" si="229"/>
        <v>353.84899999999999</v>
      </c>
      <c r="E4899" s="3">
        <f t="shared" ca="1" si="230"/>
        <v>4.0051873044733621E-2</v>
      </c>
    </row>
    <row r="4900" spans="1:5" x14ac:dyDescent="0.25">
      <c r="A4900" vm="8866">
        <f ca="1"/>
        <v>43641</v>
      </c>
      <c r="B4900" vm="8867">
        <f ca="1"/>
        <v>369.32</v>
      </c>
      <c r="C4900" s="1">
        <f t="shared" ca="1" si="228"/>
        <v>372.64600000000002</v>
      </c>
      <c r="D4900" s="1">
        <f t="shared" ca="1" si="229"/>
        <v>354.80349999999999</v>
      </c>
      <c r="E4900" s="3">
        <f t="shared" ca="1" si="230"/>
        <v>4.8311762157478691E-2</v>
      </c>
    </row>
    <row r="4901" spans="1:5" x14ac:dyDescent="0.25">
      <c r="A4901" vm="8868">
        <f ca="1"/>
        <v>43642</v>
      </c>
      <c r="B4901" vm="8869">
        <f ca="1"/>
        <v>374.94</v>
      </c>
      <c r="C4901" s="1">
        <f t="shared" ca="1" si="228"/>
        <v>371.71799999999996</v>
      </c>
      <c r="D4901" s="1">
        <f t="shared" ca="1" si="229"/>
        <v>355.52549999999997</v>
      </c>
      <c r="E4901" s="3">
        <f t="shared" ca="1" si="230"/>
        <v>4.318690990558488E-2</v>
      </c>
    </row>
    <row r="4902" spans="1:5" x14ac:dyDescent="0.25">
      <c r="A4902" vm="8870">
        <f ca="1"/>
        <v>43643</v>
      </c>
      <c r="B4902" vm="8871">
        <f ca="1"/>
        <v>364.02</v>
      </c>
      <c r="C4902" s="1">
        <f t="shared" ca="1" si="228"/>
        <v>372.99400000000003</v>
      </c>
      <c r="D4902" s="1">
        <f t="shared" ca="1" si="229"/>
        <v>356.83249999999998</v>
      </c>
      <c r="E4902" s="3">
        <f t="shared" ca="1" si="230"/>
        <v>4.4397285863414231E-2</v>
      </c>
    </row>
    <row r="4903" spans="1:5" x14ac:dyDescent="0.25">
      <c r="A4903" vm="8872">
        <f ca="1"/>
        <v>43644</v>
      </c>
      <c r="B4903" vm="8873">
        <f ca="1"/>
        <v>364.01</v>
      </c>
      <c r="C4903" s="1">
        <f t="shared" ca="1" si="228"/>
        <v>370.822</v>
      </c>
      <c r="D4903" s="1">
        <f t="shared" ca="1" si="229"/>
        <v>357.53999999999996</v>
      </c>
      <c r="E4903" s="3">
        <f t="shared" ca="1" si="230"/>
        <v>3.6488008571193206E-2</v>
      </c>
    </row>
    <row r="4904" spans="1:5" x14ac:dyDescent="0.25">
      <c r="A4904" vm="8874">
        <f ca="1"/>
        <v>43647</v>
      </c>
      <c r="B4904" vm="8198">
        <f ca="1"/>
        <v>356.46</v>
      </c>
      <c r="C4904" s="1">
        <f t="shared" ca="1" si="228"/>
        <v>369.25599999999997</v>
      </c>
      <c r="D4904" s="1">
        <f t="shared" ca="1" si="229"/>
        <v>358.66</v>
      </c>
      <c r="E4904" s="3">
        <f t="shared" ca="1" si="230"/>
        <v>2.9725635414913167E-2</v>
      </c>
    </row>
    <row r="4905" spans="1:5" x14ac:dyDescent="0.25">
      <c r="A4905" vm="8875">
        <f ca="1"/>
        <v>43648</v>
      </c>
      <c r="B4905" vm="8876">
        <f ca="1"/>
        <v>354.16</v>
      </c>
      <c r="C4905" s="1">
        <f t="shared" ca="1" si="228"/>
        <v>365.75</v>
      </c>
      <c r="D4905" s="1">
        <f t="shared" ca="1" si="229"/>
        <v>359.5385</v>
      </c>
      <c r="E4905" s="3">
        <f t="shared" ca="1" si="230"/>
        <v>1.7538683081093291E-2</v>
      </c>
    </row>
    <row r="4906" spans="1:5" x14ac:dyDescent="0.25">
      <c r="A4906" vm="8877">
        <f ca="1"/>
        <v>43649</v>
      </c>
      <c r="B4906" vm="8878">
        <f ca="1"/>
        <v>354.47</v>
      </c>
      <c r="C4906" s="1">
        <f t="shared" ca="1" si="228"/>
        <v>362.71800000000002</v>
      </c>
      <c r="D4906" s="1">
        <f t="shared" ca="1" si="229"/>
        <v>360.01549999999992</v>
      </c>
      <c r="E4906" s="3">
        <f t="shared" ca="1" si="230"/>
        <v>7.6240584534660195E-3</v>
      </c>
    </row>
    <row r="4907" spans="1:5" x14ac:dyDescent="0.25">
      <c r="A4907" vm="8879">
        <f ca="1"/>
        <v>43651</v>
      </c>
      <c r="B4907" vm="8880">
        <f ca="1"/>
        <v>355.86</v>
      </c>
      <c r="C4907" s="1">
        <f t="shared" ca="1" si="228"/>
        <v>358.62400000000002</v>
      </c>
      <c r="D4907" s="1">
        <f t="shared" ca="1" si="229"/>
        <v>360.30149999999992</v>
      </c>
      <c r="E4907" s="3">
        <f t="shared" ca="1" si="230"/>
        <v>-4.7139324453433808E-3</v>
      </c>
    </row>
    <row r="4908" spans="1:5" x14ac:dyDescent="0.25">
      <c r="A4908" vm="8881">
        <f ca="1"/>
        <v>43654</v>
      </c>
      <c r="B4908" vm="8882">
        <f ca="1"/>
        <v>351.12</v>
      </c>
      <c r="C4908" s="1">
        <f t="shared" ca="1" si="228"/>
        <v>356.99200000000002</v>
      </c>
      <c r="D4908" s="1">
        <f t="shared" ca="1" si="229"/>
        <v>360.56249999999994</v>
      </c>
      <c r="E4908" s="3">
        <f t="shared" ca="1" si="230"/>
        <v>-1.016888812941423E-2</v>
      </c>
    </row>
    <row r="4909" spans="1:5" x14ac:dyDescent="0.25">
      <c r="A4909" vm="8883">
        <f ca="1"/>
        <v>43655</v>
      </c>
      <c r="B4909" vm="8884">
        <f ca="1"/>
        <v>353.09</v>
      </c>
      <c r="C4909" s="1">
        <f t="shared" ca="1" si="228"/>
        <v>354.41400000000004</v>
      </c>
      <c r="D4909" s="1">
        <f t="shared" ca="1" si="229"/>
        <v>360.43349999999998</v>
      </c>
      <c r="E4909" s="3">
        <f t="shared" ca="1" si="230"/>
        <v>-1.7048061400775829E-2</v>
      </c>
    </row>
    <row r="4910" spans="1:5" x14ac:dyDescent="0.25">
      <c r="A4910" vm="8885">
        <f ca="1"/>
        <v>43656</v>
      </c>
      <c r="B4910" vm="8886">
        <f ca="1"/>
        <v>352.3</v>
      </c>
      <c r="C4910" s="1">
        <f t="shared" ca="1" si="228"/>
        <v>353.74</v>
      </c>
      <c r="D4910" s="1">
        <f t="shared" ca="1" si="229"/>
        <v>360.39800000000002</v>
      </c>
      <c r="E4910" s="3">
        <f t="shared" ca="1" si="230"/>
        <v>-1.8898665909736063E-2</v>
      </c>
    </row>
    <row r="4911" spans="1:5" x14ac:dyDescent="0.25">
      <c r="A4911" vm="8887">
        <f ca="1"/>
        <v>43657</v>
      </c>
      <c r="B4911" vm="8333">
        <f ca="1"/>
        <v>359</v>
      </c>
      <c r="C4911" s="1">
        <f t="shared" ca="1" si="228"/>
        <v>353.36799999999999</v>
      </c>
      <c r="D4911" s="1">
        <f t="shared" ca="1" si="229"/>
        <v>360.54650000000004</v>
      </c>
      <c r="E4911" s="3">
        <f t="shared" ca="1" si="230"/>
        <v>-1.9995821727019615E-2</v>
      </c>
    </row>
    <row r="4912" spans="1:5" x14ac:dyDescent="0.25">
      <c r="A4912" vm="8888">
        <f ca="1"/>
        <v>43658</v>
      </c>
      <c r="B4912" vm="8889">
        <f ca="1"/>
        <v>365.33</v>
      </c>
      <c r="C4912" s="1">
        <f t="shared" ca="1" si="228"/>
        <v>354.274</v>
      </c>
      <c r="D4912" s="1">
        <f t="shared" ca="1" si="229"/>
        <v>361.14500000000004</v>
      </c>
      <c r="E4912" s="3">
        <f t="shared" ca="1" si="230"/>
        <v>-1.8807653354501516E-2</v>
      </c>
    </row>
    <row r="4913" spans="1:5" x14ac:dyDescent="0.25">
      <c r="A4913" vm="8890">
        <f ca="1"/>
        <v>43661</v>
      </c>
      <c r="B4913" vm="8891">
        <f ca="1"/>
        <v>361.61</v>
      </c>
      <c r="C4913" s="1">
        <f t="shared" ca="1" si="228"/>
        <v>356.16800000000001</v>
      </c>
      <c r="D4913" s="1">
        <f t="shared" ca="1" si="229"/>
        <v>361.96850000000001</v>
      </c>
      <c r="E4913" s="3">
        <f t="shared" ca="1" si="230"/>
        <v>-1.6040762147064517E-2</v>
      </c>
    </row>
    <row r="4914" spans="1:5" x14ac:dyDescent="0.25">
      <c r="A4914" vm="8892">
        <f ca="1"/>
        <v>43662</v>
      </c>
      <c r="B4914" vm="8893">
        <f ca="1"/>
        <v>362.75</v>
      </c>
      <c r="C4914" s="1">
        <f t="shared" ca="1" si="228"/>
        <v>358.26599999999996</v>
      </c>
      <c r="D4914" s="1">
        <f t="shared" ca="1" si="229"/>
        <v>362.69099999999997</v>
      </c>
      <c r="E4914" s="3">
        <f t="shared" ca="1" si="230"/>
        <v>-1.2198483804272946E-2</v>
      </c>
    </row>
    <row r="4915" spans="1:5" x14ac:dyDescent="0.25">
      <c r="A4915" vm="8894">
        <f ca="1"/>
        <v>43663</v>
      </c>
      <c r="B4915" vm="8895">
        <f ca="1"/>
        <v>369.52</v>
      </c>
      <c r="C4915" s="1">
        <f t="shared" ca="1" si="228"/>
        <v>360.19799999999998</v>
      </c>
      <c r="D4915" s="1">
        <f t="shared" ca="1" si="229"/>
        <v>363.08350000000002</v>
      </c>
      <c r="E4915" s="3">
        <f t="shared" ca="1" si="230"/>
        <v>-7.808778956484185E-3</v>
      </c>
    </row>
    <row r="4916" spans="1:5" x14ac:dyDescent="0.25">
      <c r="A4916" vm="8896">
        <f ca="1"/>
        <v>43664</v>
      </c>
      <c r="B4916" vm="8897">
        <f ca="1"/>
        <v>361.11</v>
      </c>
      <c r="C4916" s="1">
        <f t="shared" ca="1" si="228"/>
        <v>363.642</v>
      </c>
      <c r="D4916" s="1">
        <f t="shared" ca="1" si="229"/>
        <v>362.86149999999998</v>
      </c>
      <c r="E4916" s="3">
        <f t="shared" ca="1" si="230"/>
        <v>2.1613912658193283E-3</v>
      </c>
    </row>
    <row r="4917" spans="1:5" x14ac:dyDescent="0.25">
      <c r="A4917" vm="8898">
        <f ca="1"/>
        <v>43665</v>
      </c>
      <c r="B4917" vm="8899">
        <f ca="1"/>
        <v>377.36</v>
      </c>
      <c r="C4917" s="1">
        <f t="shared" ca="1" si="228"/>
        <v>364.06400000000002</v>
      </c>
      <c r="D4917" s="1">
        <f t="shared" ca="1" si="229"/>
        <v>362.48899999999998</v>
      </c>
      <c r="E4917" s="3">
        <f t="shared" ca="1" si="230"/>
        <v>4.1737333050669003E-3</v>
      </c>
    </row>
    <row r="4918" spans="1:5" x14ac:dyDescent="0.25">
      <c r="A4918" vm="8900">
        <f ca="1"/>
        <v>43668</v>
      </c>
      <c r="B4918" vm="8901">
        <f ca="1"/>
        <v>373.42</v>
      </c>
      <c r="C4918" s="1">
        <f t="shared" ca="1" si="228"/>
        <v>366.47000000000008</v>
      </c>
      <c r="D4918" s="1">
        <f t="shared" ca="1" si="229"/>
        <v>362.61299999999994</v>
      </c>
      <c r="E4918" s="3">
        <f t="shared" ca="1" si="230"/>
        <v>1.032885223073253E-2</v>
      </c>
    </row>
    <row r="4919" spans="1:5" x14ac:dyDescent="0.25">
      <c r="A4919" vm="8902">
        <f ca="1"/>
        <v>43669</v>
      </c>
      <c r="B4919" vm="8903">
        <f ca="1"/>
        <v>373.07</v>
      </c>
      <c r="C4919" s="1">
        <f t="shared" ca="1" si="228"/>
        <v>368.83200000000005</v>
      </c>
      <c r="D4919" s="1">
        <f t="shared" ca="1" si="229"/>
        <v>362.69199999999989</v>
      </c>
      <c r="E4919" s="3">
        <f t="shared" ca="1" si="230"/>
        <v>1.6458037365642258E-2</v>
      </c>
    </row>
    <row r="4920" spans="1:5" x14ac:dyDescent="0.25">
      <c r="A4920" vm="8904">
        <f ca="1"/>
        <v>43670</v>
      </c>
      <c r="B4920" vm="8905">
        <f ca="1"/>
        <v>361.43</v>
      </c>
      <c r="C4920" s="1">
        <f t="shared" ca="1" si="228"/>
        <v>370.89600000000002</v>
      </c>
      <c r="D4920" s="1">
        <f t="shared" ca="1" si="229"/>
        <v>362.6459999999999</v>
      </c>
      <c r="E4920" s="3">
        <f t="shared" ca="1" si="230"/>
        <v>2.2825996735191083E-2</v>
      </c>
    </row>
    <row r="4921" spans="1:5" x14ac:dyDescent="0.25">
      <c r="A4921" vm="8906">
        <f ca="1"/>
        <v>43671</v>
      </c>
      <c r="B4921" vm="8907">
        <f ca="1"/>
        <v>348.09</v>
      </c>
      <c r="C4921" s="1">
        <f t="shared" ca="1" si="228"/>
        <v>369.27800000000002</v>
      </c>
      <c r="D4921" s="1">
        <f t="shared" ca="1" si="229"/>
        <v>362.25150000000002</v>
      </c>
      <c r="E4921" s="3">
        <f t="shared" ca="1" si="230"/>
        <v>2.018587147002212E-2</v>
      </c>
    </row>
    <row r="4922" spans="1:5" x14ac:dyDescent="0.25">
      <c r="A4922" vm="8908">
        <f ca="1"/>
        <v>43672</v>
      </c>
      <c r="B4922" vm="8909">
        <f ca="1"/>
        <v>345</v>
      </c>
      <c r="C4922" s="1">
        <f t="shared" ca="1" si="228"/>
        <v>366.67399999999998</v>
      </c>
      <c r="D4922" s="1">
        <f t="shared" ca="1" si="229"/>
        <v>360.90899999999999</v>
      </c>
      <c r="E4922" s="3">
        <f t="shared" ca="1" si="230"/>
        <v>1.6710144927536193E-2</v>
      </c>
    </row>
    <row r="4923" spans="1:5" x14ac:dyDescent="0.25">
      <c r="A4923" vm="8910">
        <f ca="1"/>
        <v>43675</v>
      </c>
      <c r="B4923" vm="8911">
        <f ca="1"/>
        <v>340.21</v>
      </c>
      <c r="C4923" s="1">
        <f t="shared" ca="1" si="228"/>
        <v>360.202</v>
      </c>
      <c r="D4923" s="1">
        <f t="shared" ca="1" si="229"/>
        <v>359.95799999999997</v>
      </c>
      <c r="E4923" s="3">
        <f t="shared" ca="1" si="230"/>
        <v>7.1720407983312724E-4</v>
      </c>
    </row>
    <row r="4924" spans="1:5" x14ac:dyDescent="0.25">
      <c r="A4924" vm="8912">
        <f ca="1"/>
        <v>43676</v>
      </c>
      <c r="B4924" vm="8913">
        <f ca="1"/>
        <v>347.46</v>
      </c>
      <c r="C4924" s="1">
        <f t="shared" ca="1" si="228"/>
        <v>353.56</v>
      </c>
      <c r="D4924" s="1">
        <f t="shared" ca="1" si="229"/>
        <v>358.76799999999997</v>
      </c>
      <c r="E4924" s="3">
        <f t="shared" ca="1" si="230"/>
        <v>-1.4988775686409861E-2</v>
      </c>
    </row>
    <row r="4925" spans="1:5" x14ac:dyDescent="0.25">
      <c r="A4925" vm="8914">
        <f ca="1"/>
        <v>43677</v>
      </c>
      <c r="B4925" vm="8915">
        <f ca="1"/>
        <v>341.18</v>
      </c>
      <c r="C4925" s="1">
        <f t="shared" ca="1" si="228"/>
        <v>348.43799999999999</v>
      </c>
      <c r="D4925" s="1">
        <f t="shared" ca="1" si="229"/>
        <v>358.31799999999998</v>
      </c>
      <c r="E4925" s="3">
        <f t="shared" ca="1" si="230"/>
        <v>-2.8958321120815977E-2</v>
      </c>
    </row>
    <row r="4926" spans="1:5" x14ac:dyDescent="0.25">
      <c r="A4926" vm="8916">
        <f ca="1"/>
        <v>43678</v>
      </c>
      <c r="B4926" vm="8917">
        <f ca="1"/>
        <v>334.29</v>
      </c>
      <c r="C4926" s="1">
        <f t="shared" ca="1" si="228"/>
        <v>344.38800000000003</v>
      </c>
      <c r="D4926" s="1">
        <f t="shared" ca="1" si="229"/>
        <v>357.66900000000004</v>
      </c>
      <c r="E4926" s="3">
        <f t="shared" ca="1" si="230"/>
        <v>-3.9728977833617535E-2</v>
      </c>
    </row>
    <row r="4927" spans="1:5" x14ac:dyDescent="0.25">
      <c r="A4927" vm="8918">
        <f ca="1"/>
        <v>43679</v>
      </c>
      <c r="B4927" vm="8919">
        <f ca="1"/>
        <v>339.56</v>
      </c>
      <c r="C4927" s="1">
        <f t="shared" ca="1" si="228"/>
        <v>341.62800000000004</v>
      </c>
      <c r="D4927" s="1">
        <f t="shared" ca="1" si="229"/>
        <v>356.66</v>
      </c>
      <c r="E4927" s="3">
        <f t="shared" ca="1" si="230"/>
        <v>-4.4269054069972856E-2</v>
      </c>
    </row>
    <row r="4928" spans="1:5" x14ac:dyDescent="0.25">
      <c r="A4928" vm="8920">
        <f ca="1"/>
        <v>43682</v>
      </c>
      <c r="B4928" vm="8921">
        <f ca="1"/>
        <v>331.06</v>
      </c>
      <c r="C4928" s="1">
        <f t="shared" ca="1" si="228"/>
        <v>340.53999999999996</v>
      </c>
      <c r="D4928" s="1">
        <f t="shared" ca="1" si="229"/>
        <v>355.84500000000008</v>
      </c>
      <c r="E4928" s="3">
        <f t="shared" ca="1" si="230"/>
        <v>-4.6230290581768016E-2</v>
      </c>
    </row>
    <row r="4929" spans="1:5" x14ac:dyDescent="0.25">
      <c r="A4929" vm="8922">
        <f ca="1"/>
        <v>43683</v>
      </c>
      <c r="B4929" vm="8923">
        <f ca="1"/>
        <v>332.45</v>
      </c>
      <c r="C4929" s="1">
        <f t="shared" ca="1" si="228"/>
        <v>338.71</v>
      </c>
      <c r="D4929" s="1">
        <f t="shared" ca="1" si="229"/>
        <v>354.8420000000001</v>
      </c>
      <c r="E4929" s="3">
        <f t="shared" ca="1" si="230"/>
        <v>-4.8524590163934782E-2</v>
      </c>
    </row>
    <row r="4930" spans="1:5" x14ac:dyDescent="0.25">
      <c r="A4930" vm="8924">
        <f ca="1"/>
        <v>43684</v>
      </c>
      <c r="B4930" vm="8925">
        <f ca="1"/>
        <v>331.38</v>
      </c>
      <c r="C4930" s="1">
        <f t="shared" ca="1" si="228"/>
        <v>335.70799999999997</v>
      </c>
      <c r="D4930" s="1">
        <f t="shared" ca="1" si="229"/>
        <v>353.81000000000006</v>
      </c>
      <c r="E4930" s="3">
        <f t="shared" ca="1" si="230"/>
        <v>-5.4626108998732846E-2</v>
      </c>
    </row>
    <row r="4931" spans="1:5" x14ac:dyDescent="0.25">
      <c r="A4931" vm="8926">
        <f ca="1"/>
        <v>43685</v>
      </c>
      <c r="B4931" vm="8927">
        <f ca="1"/>
        <v>336.35</v>
      </c>
      <c r="C4931" s="1">
        <f t="shared" ca="1" si="228"/>
        <v>333.74800000000005</v>
      </c>
      <c r="D4931" s="1">
        <f t="shared" ca="1" si="229"/>
        <v>352.76400000000007</v>
      </c>
      <c r="E4931" s="3">
        <f t="shared" ca="1" si="230"/>
        <v>-5.6536346068083894E-2</v>
      </c>
    </row>
    <row r="4932" spans="1:5" x14ac:dyDescent="0.25">
      <c r="A4932" vm="8928">
        <f ca="1"/>
        <v>43686</v>
      </c>
      <c r="B4932" vm="8929">
        <f ca="1"/>
        <v>337.55</v>
      </c>
      <c r="C4932" s="1">
        <f t="shared" ca="1" si="228"/>
        <v>334.15999999999997</v>
      </c>
      <c r="D4932" s="1">
        <f t="shared" ca="1" si="229"/>
        <v>351.63150000000007</v>
      </c>
      <c r="E4932" s="3">
        <f t="shared" ca="1" si="230"/>
        <v>-5.1759739297882107E-2</v>
      </c>
    </row>
    <row r="4933" spans="1:5" x14ac:dyDescent="0.25">
      <c r="A4933" vm="8930">
        <f ca="1"/>
        <v>43689</v>
      </c>
      <c r="B4933" vm="8931">
        <f ca="1"/>
        <v>332.94</v>
      </c>
      <c r="C4933" s="1">
        <f t="shared" ca="1" si="228"/>
        <v>333.75799999999998</v>
      </c>
      <c r="D4933" s="1">
        <f t="shared" ca="1" si="229"/>
        <v>350.24250000000012</v>
      </c>
      <c r="E4933" s="3">
        <f t="shared" ca="1" si="230"/>
        <v>-4.9511924070403494E-2</v>
      </c>
    </row>
    <row r="4934" spans="1:5" x14ac:dyDescent="0.25">
      <c r="A4934" vm="8932">
        <f ca="1"/>
        <v>43690</v>
      </c>
      <c r="B4934" vm="8933">
        <f ca="1"/>
        <v>332.86</v>
      </c>
      <c r="C4934" s="1">
        <f t="shared" ca="1" si="228"/>
        <v>334.13400000000001</v>
      </c>
      <c r="D4934" s="1">
        <f t="shared" ca="1" si="229"/>
        <v>348.80900000000008</v>
      </c>
      <c r="E4934" s="3">
        <f t="shared" ca="1" si="230"/>
        <v>-4.408760439824571E-2</v>
      </c>
    </row>
    <row r="4935" spans="1:5" x14ac:dyDescent="0.25">
      <c r="A4935" vm="8934">
        <f ca="1"/>
        <v>43691</v>
      </c>
      <c r="B4935" vm="8935">
        <f ca="1"/>
        <v>320.42</v>
      </c>
      <c r="C4935" s="1">
        <f t="shared" ca="1" si="228"/>
        <v>334.21600000000001</v>
      </c>
      <c r="D4935" s="1">
        <f t="shared" ca="1" si="229"/>
        <v>347.31450000000007</v>
      </c>
      <c r="E4935" s="3">
        <f t="shared" ca="1" si="230"/>
        <v>-4.0879158604331993E-2</v>
      </c>
    </row>
    <row r="4936" spans="1:5" x14ac:dyDescent="0.25">
      <c r="A4936" vm="8936">
        <f ca="1"/>
        <v>43692</v>
      </c>
      <c r="B4936" vm="8937">
        <f ca="1"/>
        <v>328</v>
      </c>
      <c r="C4936" s="1">
        <f t="shared" ref="C4936:C4999" ca="1" si="231">AVERAGE(B4931:B4935)</f>
        <v>332.02400000000006</v>
      </c>
      <c r="D4936" s="1">
        <f t="shared" ca="1" si="229"/>
        <v>344.85950000000003</v>
      </c>
      <c r="E4936" s="3">
        <f t="shared" ca="1" si="230"/>
        <v>-3.9132621951219415E-2</v>
      </c>
    </row>
    <row r="4937" spans="1:5" x14ac:dyDescent="0.25">
      <c r="A4937" vm="8938">
        <f ca="1"/>
        <v>43693</v>
      </c>
      <c r="B4937" vm="8939">
        <f ca="1"/>
        <v>330.45</v>
      </c>
      <c r="C4937" s="1">
        <f t="shared" ca="1" si="231"/>
        <v>330.35399999999998</v>
      </c>
      <c r="D4937" s="1">
        <f t="shared" ca="1" si="229"/>
        <v>343.20400000000001</v>
      </c>
      <c r="E4937" s="3">
        <f t="shared" ca="1" si="230"/>
        <v>-3.8886367075200552E-2</v>
      </c>
    </row>
    <row r="4938" spans="1:5" x14ac:dyDescent="0.25">
      <c r="A4938" vm="8940">
        <f ca="1"/>
        <v>43696</v>
      </c>
      <c r="B4938" vm="8941">
        <f ca="1"/>
        <v>333.78</v>
      </c>
      <c r="C4938" s="1">
        <f t="shared" ca="1" si="231"/>
        <v>328.93400000000003</v>
      </c>
      <c r="D4938" s="1">
        <f t="shared" ca="1" si="229"/>
        <v>340.85849999999994</v>
      </c>
      <c r="E4938" s="3">
        <f t="shared" ca="1" si="230"/>
        <v>-3.5725627658936755E-2</v>
      </c>
    </row>
    <row r="4939" spans="1:5" x14ac:dyDescent="0.25">
      <c r="A4939" vm="8942">
        <f ca="1"/>
        <v>43697</v>
      </c>
      <c r="B4939" vm="8943">
        <f ca="1"/>
        <v>331.75</v>
      </c>
      <c r="C4939" s="1">
        <f t="shared" ca="1" si="231"/>
        <v>329.10199999999998</v>
      </c>
      <c r="D4939" s="1">
        <f t="shared" ca="1" si="229"/>
        <v>338.87649999999996</v>
      </c>
      <c r="E4939" s="3">
        <f t="shared" ca="1" si="230"/>
        <v>-2.9463451394122046E-2</v>
      </c>
    </row>
    <row r="4940" spans="1:5" x14ac:dyDescent="0.25">
      <c r="A4940" vm="8944">
        <f ca="1"/>
        <v>43698</v>
      </c>
      <c r="B4940" vm="8945">
        <f ca="1"/>
        <v>339.99</v>
      </c>
      <c r="C4940" s="1">
        <f t="shared" ca="1" si="231"/>
        <v>328.88</v>
      </c>
      <c r="D4940" s="1">
        <f t="shared" ca="1" si="229"/>
        <v>336.81049999999993</v>
      </c>
      <c r="E4940" s="3">
        <f t="shared" ca="1" si="230"/>
        <v>-2.3325686049589511E-2</v>
      </c>
    </row>
    <row r="4941" spans="1:5" x14ac:dyDescent="0.25">
      <c r="A4941" vm="8946">
        <f ca="1"/>
        <v>43699</v>
      </c>
      <c r="B4941" vm="8947">
        <f ca="1"/>
        <v>354.41</v>
      </c>
      <c r="C4941" s="1">
        <f t="shared" ca="1" si="231"/>
        <v>332.79399999999998</v>
      </c>
      <c r="D4941" s="1">
        <f t="shared" ca="1" si="229"/>
        <v>335.73849999999993</v>
      </c>
      <c r="E4941" s="3">
        <f t="shared" ca="1" si="230"/>
        <v>-8.3081741485848248E-3</v>
      </c>
    </row>
    <row r="4942" spans="1:5" x14ac:dyDescent="0.25">
      <c r="A4942" vm="8948">
        <f ca="1"/>
        <v>43700</v>
      </c>
      <c r="B4942" vm="8949">
        <f ca="1"/>
        <v>356.01</v>
      </c>
      <c r="C4942" s="1">
        <f t="shared" ca="1" si="231"/>
        <v>338.07600000000002</v>
      </c>
      <c r="D4942" s="1">
        <f t="shared" ca="1" si="229"/>
        <v>336.05449999999996</v>
      </c>
      <c r="E4942" s="3">
        <f t="shared" ca="1" si="230"/>
        <v>5.678211286199995E-3</v>
      </c>
    </row>
    <row r="4943" spans="1:5" x14ac:dyDescent="0.25">
      <c r="A4943" vm="8950">
        <f ca="1"/>
        <v>43703</v>
      </c>
      <c r="B4943" vm="8951">
        <f ca="1"/>
        <v>359.04</v>
      </c>
      <c r="C4943" s="1">
        <f t="shared" ca="1" si="231"/>
        <v>343.18799999999999</v>
      </c>
      <c r="D4943" s="1">
        <f t="shared" ca="1" si="229"/>
        <v>336.60499999999996</v>
      </c>
      <c r="E4943" s="3">
        <f t="shared" ca="1" si="230"/>
        <v>1.8335004456328061E-2</v>
      </c>
    </row>
    <row r="4944" spans="1:5" x14ac:dyDescent="0.25">
      <c r="A4944" vm="8952">
        <f ca="1"/>
        <v>43704</v>
      </c>
      <c r="B4944" vm="8953">
        <f ca="1"/>
        <v>354.73</v>
      </c>
      <c r="C4944" s="1">
        <f t="shared" ca="1" si="231"/>
        <v>348.24</v>
      </c>
      <c r="D4944" s="1">
        <f t="shared" ca="1" si="229"/>
        <v>337.54649999999998</v>
      </c>
      <c r="E4944" s="3">
        <f t="shared" ca="1" si="230"/>
        <v>3.0145462746314178E-2</v>
      </c>
    </row>
    <row r="4945" spans="1:5" x14ac:dyDescent="0.25">
      <c r="A4945" vm="8954">
        <f ca="1"/>
        <v>43705</v>
      </c>
      <c r="B4945" vm="8955">
        <f ca="1"/>
        <v>359.97</v>
      </c>
      <c r="C4945" s="1">
        <f t="shared" ca="1" si="231"/>
        <v>352.83600000000001</v>
      </c>
      <c r="D4945" s="1">
        <f t="shared" ca="1" si="229"/>
        <v>337.91</v>
      </c>
      <c r="E4945" s="3">
        <f t="shared" ca="1" si="230"/>
        <v>4.1464566491652047E-2</v>
      </c>
    </row>
    <row r="4946" spans="1:5" x14ac:dyDescent="0.25">
      <c r="A4946" vm="8956">
        <f ca="1"/>
        <v>43706</v>
      </c>
      <c r="B4946" vm="8957">
        <f ca="1"/>
        <v>362.74</v>
      </c>
      <c r="C4946" s="1">
        <f t="shared" ca="1" si="231"/>
        <v>356.83199999999999</v>
      </c>
      <c r="D4946" s="1">
        <f t="shared" ca="1" si="229"/>
        <v>338.84950000000003</v>
      </c>
      <c r="E4946" s="3">
        <f t="shared" ca="1" si="230"/>
        <v>4.9574075095109332E-2</v>
      </c>
    </row>
    <row r="4947" spans="1:5" x14ac:dyDescent="0.25">
      <c r="A4947" vm="8958">
        <f ca="1"/>
        <v>43707</v>
      </c>
      <c r="B4947" vm="8959">
        <f ca="1"/>
        <v>364.09</v>
      </c>
      <c r="C4947" s="1">
        <f t="shared" ca="1" si="231"/>
        <v>358.49799999999999</v>
      </c>
      <c r="D4947" s="1">
        <f t="shared" ca="1" si="229"/>
        <v>340.27199999999999</v>
      </c>
      <c r="E4947" s="3">
        <f t="shared" ca="1" si="230"/>
        <v>5.0059051333461509E-2</v>
      </c>
    </row>
    <row r="4948" spans="1:5" x14ac:dyDescent="0.25">
      <c r="A4948" vm="8960">
        <f ca="1"/>
        <v>43711</v>
      </c>
      <c r="B4948" vm="8961">
        <f ca="1"/>
        <v>354.42</v>
      </c>
      <c r="C4948" s="1">
        <f t="shared" ca="1" si="231"/>
        <v>360.11399999999998</v>
      </c>
      <c r="D4948" s="1">
        <f t="shared" ca="1" si="229"/>
        <v>341.49850000000004</v>
      </c>
      <c r="E4948" s="3">
        <f t="shared" ca="1" si="230"/>
        <v>5.2523841769651657E-2</v>
      </c>
    </row>
    <row r="4949" spans="1:5" x14ac:dyDescent="0.25">
      <c r="A4949" vm="8962">
        <f ca="1"/>
        <v>43712</v>
      </c>
      <c r="B4949" vm="8963">
        <f ca="1"/>
        <v>356.53</v>
      </c>
      <c r="C4949" s="1">
        <f t="shared" ca="1" si="231"/>
        <v>359.19</v>
      </c>
      <c r="D4949" s="1">
        <f t="shared" ca="1" si="229"/>
        <v>342.66650000000004</v>
      </c>
      <c r="E4949" s="3">
        <f t="shared" ca="1" si="230"/>
        <v>4.6345328583849765E-2</v>
      </c>
    </row>
    <row r="4950" spans="1:5" x14ac:dyDescent="0.25">
      <c r="A4950" vm="8964">
        <f ca="1"/>
        <v>43713</v>
      </c>
      <c r="B4950" vm="8965">
        <f ca="1"/>
        <v>360.3</v>
      </c>
      <c r="C4950" s="1">
        <f t="shared" ca="1" si="231"/>
        <v>359.55</v>
      </c>
      <c r="D4950" s="1">
        <f t="shared" ca="1" si="229"/>
        <v>343.87049999999999</v>
      </c>
      <c r="E4950" s="3">
        <f t="shared" ca="1" si="230"/>
        <v>4.3517901748542934E-2</v>
      </c>
    </row>
    <row r="4951" spans="1:5" x14ac:dyDescent="0.25">
      <c r="A4951" vm="8966">
        <f ca="1"/>
        <v>43714</v>
      </c>
      <c r="B4951" vm="8967">
        <f ca="1"/>
        <v>363</v>
      </c>
      <c r="C4951" s="1">
        <f t="shared" ca="1" si="231"/>
        <v>359.61599999999999</v>
      </c>
      <c r="D4951" s="1">
        <f t="shared" ref="D4951:D5014" ca="1" si="232">AVERAGE(B4931:B4950)</f>
        <v>345.31650000000002</v>
      </c>
      <c r="E4951" s="3">
        <f t="shared" ref="E4951:E5014" ca="1" si="233">((C4951 - D4951) / B4951)</f>
        <v>3.9392561983470985E-2</v>
      </c>
    </row>
    <row r="4952" spans="1:5" x14ac:dyDescent="0.25">
      <c r="A4952" vm="8968">
        <f ca="1"/>
        <v>43717</v>
      </c>
      <c r="B4952" vm="8969">
        <f ca="1"/>
        <v>358.78</v>
      </c>
      <c r="C4952" s="1">
        <f t="shared" ca="1" si="231"/>
        <v>359.66800000000001</v>
      </c>
      <c r="D4952" s="1">
        <f t="shared" ca="1" si="232"/>
        <v>346.649</v>
      </c>
      <c r="E4952" s="3">
        <f t="shared" ca="1" si="233"/>
        <v>3.6286861029042883E-2</v>
      </c>
    </row>
    <row r="4953" spans="1:5" x14ac:dyDescent="0.25">
      <c r="A4953" vm="8970">
        <f ca="1"/>
        <v>43718</v>
      </c>
      <c r="B4953" vm="8971">
        <f ca="1"/>
        <v>369.49</v>
      </c>
      <c r="C4953" s="1">
        <f t="shared" ca="1" si="231"/>
        <v>358.60599999999999</v>
      </c>
      <c r="D4953" s="1">
        <f t="shared" ca="1" si="232"/>
        <v>347.71049999999997</v>
      </c>
      <c r="E4953" s="3">
        <f t="shared" ca="1" si="233"/>
        <v>2.9487942840131062E-2</v>
      </c>
    </row>
    <row r="4954" spans="1:5" x14ac:dyDescent="0.25">
      <c r="A4954" vm="8972">
        <f ca="1"/>
        <v>43719</v>
      </c>
      <c r="B4954" vm="8973">
        <f ca="1"/>
        <v>382.94</v>
      </c>
      <c r="C4954" s="1">
        <f t="shared" ca="1" si="231"/>
        <v>361.62</v>
      </c>
      <c r="D4954" s="1">
        <f t="shared" ca="1" si="232"/>
        <v>349.53799999999995</v>
      </c>
      <c r="E4954" s="3">
        <f t="shared" ca="1" si="233"/>
        <v>3.1550634564161621E-2</v>
      </c>
    </row>
    <row r="4955" spans="1:5" x14ac:dyDescent="0.25">
      <c r="A4955" vm="8974">
        <f ca="1"/>
        <v>43720</v>
      </c>
      <c r="B4955" vm="8975">
        <f ca="1"/>
        <v>375.63</v>
      </c>
      <c r="C4955" s="1">
        <f t="shared" ca="1" si="231"/>
        <v>366.90199999999999</v>
      </c>
      <c r="D4955" s="1">
        <f t="shared" ca="1" si="232"/>
        <v>352.04199999999997</v>
      </c>
      <c r="E4955" s="3">
        <f t="shared" ca="1" si="233"/>
        <v>3.9560205521390765E-2</v>
      </c>
    </row>
    <row r="4956" spans="1:5" x14ac:dyDescent="0.25">
      <c r="A4956" vm="8976">
        <f ca="1"/>
        <v>43721</v>
      </c>
      <c r="B4956" vm="8977">
        <f ca="1"/>
        <v>379.76</v>
      </c>
      <c r="C4956" s="1">
        <f t="shared" ca="1" si="231"/>
        <v>369.96800000000002</v>
      </c>
      <c r="D4956" s="1">
        <f t="shared" ca="1" si="232"/>
        <v>354.80249999999995</v>
      </c>
      <c r="E4956" s="3">
        <f t="shared" ca="1" si="233"/>
        <v>3.9934432273014707E-2</v>
      </c>
    </row>
    <row r="4957" spans="1:5" x14ac:dyDescent="0.25">
      <c r="A4957" vm="8978">
        <f ca="1"/>
        <v>43724</v>
      </c>
      <c r="B4957" vm="8979">
        <f ca="1"/>
        <v>378.85</v>
      </c>
      <c r="C4957" s="1">
        <f t="shared" ca="1" si="231"/>
        <v>373.32000000000005</v>
      </c>
      <c r="D4957" s="1">
        <f t="shared" ca="1" si="232"/>
        <v>357.39049999999997</v>
      </c>
      <c r="E4957" s="3">
        <f t="shared" ca="1" si="233"/>
        <v>4.2046984294575887E-2</v>
      </c>
    </row>
    <row r="4958" spans="1:5" x14ac:dyDescent="0.25">
      <c r="A4958" vm="8980">
        <f ca="1"/>
        <v>43725</v>
      </c>
      <c r="B4958" vm="8981">
        <f ca="1"/>
        <v>384.2</v>
      </c>
      <c r="C4958" s="1">
        <f t="shared" ca="1" si="231"/>
        <v>377.334</v>
      </c>
      <c r="D4958" s="1">
        <f t="shared" ca="1" si="232"/>
        <v>359.81049999999999</v>
      </c>
      <c r="E4958" s="3">
        <f t="shared" ca="1" si="233"/>
        <v>4.5610359187922993E-2</v>
      </c>
    </row>
    <row r="4959" spans="1:5" x14ac:dyDescent="0.25">
      <c r="A4959" vm="8982">
        <f ca="1"/>
        <v>43726</v>
      </c>
      <c r="B4959" vm="8983">
        <f ca="1"/>
        <v>386.41</v>
      </c>
      <c r="C4959" s="1">
        <f t="shared" ca="1" si="231"/>
        <v>380.27599999999995</v>
      </c>
      <c r="D4959" s="1">
        <f t="shared" ca="1" si="232"/>
        <v>362.33150000000001</v>
      </c>
      <c r="E4959" s="3">
        <f t="shared" ca="1" si="233"/>
        <v>4.6439015553427568E-2</v>
      </c>
    </row>
    <row r="4960" spans="1:5" x14ac:dyDescent="0.25">
      <c r="A4960" vm="8984">
        <f ca="1"/>
        <v>43727</v>
      </c>
      <c r="B4960" vm="8985">
        <f ca="1"/>
        <v>384.44</v>
      </c>
      <c r="C4960" s="1">
        <f t="shared" ca="1" si="231"/>
        <v>380.97</v>
      </c>
      <c r="D4960" s="1">
        <f t="shared" ca="1" si="232"/>
        <v>365.06450000000001</v>
      </c>
      <c r="E4960" s="3">
        <f t="shared" ca="1" si="233"/>
        <v>4.1373166163770729E-2</v>
      </c>
    </row>
    <row r="4961" spans="1:5" x14ac:dyDescent="0.25">
      <c r="A4961" vm="8986">
        <f ca="1"/>
        <v>43728</v>
      </c>
      <c r="B4961" vm="8987">
        <f ca="1"/>
        <v>379.39</v>
      </c>
      <c r="C4961" s="1">
        <f t="shared" ca="1" si="231"/>
        <v>382.73200000000003</v>
      </c>
      <c r="D4961" s="1">
        <f t="shared" ca="1" si="232"/>
        <v>367.28699999999998</v>
      </c>
      <c r="E4961" s="3">
        <f t="shared" ca="1" si="233"/>
        <v>4.0710087245314983E-2</v>
      </c>
    </row>
    <row r="4962" spans="1:5" x14ac:dyDescent="0.25">
      <c r="A4962" vm="8988">
        <f ca="1"/>
        <v>43731</v>
      </c>
      <c r="B4962" vm="8989">
        <f ca="1"/>
        <v>377.03</v>
      </c>
      <c r="C4962" s="1">
        <f t="shared" ca="1" si="231"/>
        <v>382.65800000000002</v>
      </c>
      <c r="D4962" s="1">
        <f t="shared" ca="1" si="232"/>
        <v>368.53599999999994</v>
      </c>
      <c r="E4962" s="3">
        <f t="shared" ca="1" si="233"/>
        <v>3.7455905365620962E-2</v>
      </c>
    </row>
    <row r="4963" spans="1:5" x14ac:dyDescent="0.25">
      <c r="A4963" vm="8990">
        <f ca="1"/>
        <v>43732</v>
      </c>
      <c r="B4963" vm="8991">
        <f ca="1"/>
        <v>381.65</v>
      </c>
      <c r="C4963" s="1">
        <f t="shared" ca="1" si="231"/>
        <v>382.29399999999998</v>
      </c>
      <c r="D4963" s="1">
        <f t="shared" ca="1" si="232"/>
        <v>369.58699999999993</v>
      </c>
      <c r="E4963" s="3">
        <f t="shared" ca="1" si="233"/>
        <v>3.3294903707585616E-2</v>
      </c>
    </row>
    <row r="4964" spans="1:5" x14ac:dyDescent="0.25">
      <c r="A4964" vm="8992">
        <f ca="1"/>
        <v>43733</v>
      </c>
      <c r="B4964" vm="8993">
        <f ca="1"/>
        <v>386.2</v>
      </c>
      <c r="C4964" s="1">
        <f t="shared" ca="1" si="231"/>
        <v>381.78399999999999</v>
      </c>
      <c r="D4964" s="1">
        <f t="shared" ca="1" si="232"/>
        <v>370.71749999999997</v>
      </c>
      <c r="E4964" s="3">
        <f t="shared" ca="1" si="233"/>
        <v>2.8654842050750955E-2</v>
      </c>
    </row>
    <row r="4965" spans="1:5" x14ac:dyDescent="0.25">
      <c r="A4965" vm="8994">
        <f ca="1"/>
        <v>43734</v>
      </c>
      <c r="B4965" vm="8995">
        <f ca="1"/>
        <v>386.89</v>
      </c>
      <c r="C4965" s="1">
        <f t="shared" ca="1" si="231"/>
        <v>381.74199999999996</v>
      </c>
      <c r="D4965" s="1">
        <f t="shared" ca="1" si="232"/>
        <v>372.29099999999994</v>
      </c>
      <c r="E4965" s="3">
        <f t="shared" ca="1" si="233"/>
        <v>2.4428132027191247E-2</v>
      </c>
    </row>
    <row r="4966" spans="1:5" x14ac:dyDescent="0.25">
      <c r="A4966" vm="8996">
        <f ca="1"/>
        <v>43735</v>
      </c>
      <c r="B4966" vm="8997">
        <f ca="1"/>
        <v>382.86</v>
      </c>
      <c r="C4966" s="1">
        <f t="shared" ca="1" si="231"/>
        <v>382.23199999999997</v>
      </c>
      <c r="D4966" s="1">
        <f t="shared" ca="1" si="232"/>
        <v>373.63699999999994</v>
      </c>
      <c r="E4966" s="3">
        <f t="shared" ca="1" si="233"/>
        <v>2.2449459332393111E-2</v>
      </c>
    </row>
    <row r="4967" spans="1:5" x14ac:dyDescent="0.25">
      <c r="A4967" vm="8998">
        <f ca="1"/>
        <v>43738</v>
      </c>
      <c r="B4967" vm="8999">
        <f ca="1"/>
        <v>380.47</v>
      </c>
      <c r="C4967" s="1">
        <f t="shared" ca="1" si="231"/>
        <v>382.92600000000004</v>
      </c>
      <c r="D4967" s="1">
        <f t="shared" ca="1" si="232"/>
        <v>374.64299999999992</v>
      </c>
      <c r="E4967" s="3">
        <f t="shared" ca="1" si="233"/>
        <v>2.1770441821957393E-2</v>
      </c>
    </row>
    <row r="4968" spans="1:5" x14ac:dyDescent="0.25">
      <c r="A4968" vm="9000">
        <f ca="1"/>
        <v>43739</v>
      </c>
      <c r="B4968" vm="8869">
        <f ca="1"/>
        <v>374.94</v>
      </c>
      <c r="C4968" s="1">
        <f t="shared" ca="1" si="231"/>
        <v>383.61399999999998</v>
      </c>
      <c r="D4968" s="1">
        <f t="shared" ca="1" si="232"/>
        <v>375.46199999999999</v>
      </c>
      <c r="E4968" s="3">
        <f t="shared" ca="1" si="233"/>
        <v>2.1742145409932221E-2</v>
      </c>
    </row>
    <row r="4969" spans="1:5" x14ac:dyDescent="0.25">
      <c r="A4969" vm="9001">
        <f ca="1"/>
        <v>43740</v>
      </c>
      <c r="B4969" vm="9002">
        <f ca="1"/>
        <v>367.36</v>
      </c>
      <c r="C4969" s="1">
        <f t="shared" ca="1" si="231"/>
        <v>382.27199999999999</v>
      </c>
      <c r="D4969" s="1">
        <f t="shared" ca="1" si="232"/>
        <v>376.48799999999994</v>
      </c>
      <c r="E4969" s="3">
        <f t="shared" ca="1" si="233"/>
        <v>1.5744773519163896E-2</v>
      </c>
    </row>
    <row r="4970" spans="1:5" x14ac:dyDescent="0.25">
      <c r="A4970" vm="9003">
        <f ca="1"/>
        <v>43741</v>
      </c>
      <c r="B4970" vm="9004">
        <f ca="1"/>
        <v>372.07</v>
      </c>
      <c r="C4970" s="1">
        <f t="shared" ca="1" si="231"/>
        <v>378.50400000000002</v>
      </c>
      <c r="D4970" s="1">
        <f t="shared" ca="1" si="232"/>
        <v>377.02949999999993</v>
      </c>
      <c r="E4970" s="3">
        <f t="shared" ca="1" si="233"/>
        <v>3.9629639583951713E-3</v>
      </c>
    </row>
    <row r="4971" spans="1:5" x14ac:dyDescent="0.25">
      <c r="A4971" vm="9005">
        <f ca="1"/>
        <v>43742</v>
      </c>
      <c r="B4971" vm="9006">
        <f ca="1"/>
        <v>375.7</v>
      </c>
      <c r="C4971" s="1">
        <f t="shared" ca="1" si="231"/>
        <v>375.54</v>
      </c>
      <c r="D4971" s="1">
        <f t="shared" ca="1" si="232"/>
        <v>377.61799999999994</v>
      </c>
      <c r="E4971" s="3">
        <f t="shared" ca="1" si="233"/>
        <v>-5.5310087836037206E-3</v>
      </c>
    </row>
    <row r="4972" spans="1:5" x14ac:dyDescent="0.25">
      <c r="A4972" vm="9007">
        <f ca="1"/>
        <v>43745</v>
      </c>
      <c r="B4972" vm="9008">
        <f ca="1"/>
        <v>376.54</v>
      </c>
      <c r="C4972" s="1">
        <f t="shared" ca="1" si="231"/>
        <v>374.108</v>
      </c>
      <c r="D4972" s="1">
        <f t="shared" ca="1" si="232"/>
        <v>378.25299999999993</v>
      </c>
      <c r="E4972" s="3">
        <f t="shared" ca="1" si="233"/>
        <v>-1.1008126626653011E-2</v>
      </c>
    </row>
    <row r="4973" spans="1:5" x14ac:dyDescent="0.25">
      <c r="A4973" vm="9009">
        <f ca="1"/>
        <v>43746</v>
      </c>
      <c r="B4973" vm="9010">
        <f ca="1"/>
        <v>374.1</v>
      </c>
      <c r="C4973" s="1">
        <f t="shared" ca="1" si="231"/>
        <v>373.322</v>
      </c>
      <c r="D4973" s="1">
        <f t="shared" ca="1" si="232"/>
        <v>379.14099999999991</v>
      </c>
      <c r="E4973" s="3">
        <f t="shared" ca="1" si="233"/>
        <v>-1.5554664528200757E-2</v>
      </c>
    </row>
    <row r="4974" spans="1:5" x14ac:dyDescent="0.25">
      <c r="A4974" vm="9011">
        <f ca="1"/>
        <v>43747</v>
      </c>
      <c r="B4974" vm="9012">
        <f ca="1"/>
        <v>374.96</v>
      </c>
      <c r="C4974" s="1">
        <f t="shared" ca="1" si="231"/>
        <v>373.154</v>
      </c>
      <c r="D4974" s="1">
        <f t="shared" ca="1" si="232"/>
        <v>379.37149999999997</v>
      </c>
      <c r="E4974" s="3">
        <f t="shared" ca="1" si="233"/>
        <v>-1.6581768721996942E-2</v>
      </c>
    </row>
    <row r="4975" spans="1:5" x14ac:dyDescent="0.25">
      <c r="A4975" vm="9013">
        <f ca="1"/>
        <v>43748</v>
      </c>
      <c r="B4975" vm="9014">
        <f ca="1"/>
        <v>371</v>
      </c>
      <c r="C4975" s="1">
        <f t="shared" ca="1" si="231"/>
        <v>374.67399999999998</v>
      </c>
      <c r="D4975" s="1">
        <f t="shared" ca="1" si="232"/>
        <v>378.97249999999997</v>
      </c>
      <c r="E4975" s="3">
        <f t="shared" ca="1" si="233"/>
        <v>-1.158625336927221E-2</v>
      </c>
    </row>
    <row r="4976" spans="1:5" x14ac:dyDescent="0.25">
      <c r="A4976" vm="9015">
        <f ca="1"/>
        <v>43749</v>
      </c>
      <c r="B4976" vm="9016">
        <f ca="1"/>
        <v>374.92</v>
      </c>
      <c r="C4976" s="1">
        <f t="shared" ca="1" si="231"/>
        <v>374.46000000000004</v>
      </c>
      <c r="D4976" s="1">
        <f t="shared" ca="1" si="232"/>
        <v>378.74099999999993</v>
      </c>
      <c r="E4976" s="3">
        <f t="shared" ca="1" si="233"/>
        <v>-1.1418435932998752E-2</v>
      </c>
    </row>
    <row r="4977" spans="1:5" x14ac:dyDescent="0.25">
      <c r="A4977" vm="9017">
        <f ca="1"/>
        <v>43752</v>
      </c>
      <c r="B4977" vm="9018">
        <f ca="1"/>
        <v>373.18</v>
      </c>
      <c r="C4977" s="1">
        <f t="shared" ca="1" si="231"/>
        <v>374.30400000000003</v>
      </c>
      <c r="D4977" s="1">
        <f t="shared" ca="1" si="232"/>
        <v>378.49899999999991</v>
      </c>
      <c r="E4977" s="3">
        <f t="shared" ca="1" si="233"/>
        <v>-1.1241224074172999E-2</v>
      </c>
    </row>
    <row r="4978" spans="1:5" x14ac:dyDescent="0.25">
      <c r="A4978" vm="9019">
        <f ca="1"/>
        <v>43753</v>
      </c>
      <c r="B4978" vm="9020">
        <f ca="1"/>
        <v>370.96</v>
      </c>
      <c r="C4978" s="1">
        <f t="shared" ca="1" si="231"/>
        <v>373.63200000000001</v>
      </c>
      <c r="D4978" s="1">
        <f t="shared" ca="1" si="232"/>
        <v>378.21549999999996</v>
      </c>
      <c r="E4978" s="3">
        <f t="shared" ca="1" si="233"/>
        <v>-1.2355779598878474E-2</v>
      </c>
    </row>
    <row r="4979" spans="1:5" x14ac:dyDescent="0.25">
      <c r="A4979" vm="9021">
        <f ca="1"/>
        <v>43754</v>
      </c>
      <c r="B4979" vm="9022">
        <f ca="1"/>
        <v>372.43</v>
      </c>
      <c r="C4979" s="1">
        <f t="shared" ca="1" si="231"/>
        <v>373.00400000000002</v>
      </c>
      <c r="D4979" s="1">
        <f t="shared" ca="1" si="232"/>
        <v>377.55350000000004</v>
      </c>
      <c r="E4979" s="3">
        <f t="shared" ca="1" si="233"/>
        <v>-1.2215718390033088E-2</v>
      </c>
    </row>
    <row r="4980" spans="1:5" x14ac:dyDescent="0.25">
      <c r="A4980" vm="9023">
        <f ca="1"/>
        <v>43755</v>
      </c>
      <c r="B4980" vm="9024">
        <f ca="1"/>
        <v>369.06</v>
      </c>
      <c r="C4980" s="1">
        <f t="shared" ca="1" si="231"/>
        <v>372.49800000000005</v>
      </c>
      <c r="D4980" s="1">
        <f t="shared" ca="1" si="232"/>
        <v>376.85450000000003</v>
      </c>
      <c r="E4980" s="3">
        <f t="shared" ca="1" si="233"/>
        <v>-1.1804313661735172E-2</v>
      </c>
    </row>
    <row r="4981" spans="1:5" x14ac:dyDescent="0.25">
      <c r="A4981" vm="9025">
        <f ca="1"/>
        <v>43756</v>
      </c>
      <c r="B4981" vm="9026">
        <f ca="1"/>
        <v>344</v>
      </c>
      <c r="C4981" s="1">
        <f t="shared" ca="1" si="231"/>
        <v>372.11</v>
      </c>
      <c r="D4981" s="1">
        <f t="shared" ca="1" si="232"/>
        <v>376.08550000000008</v>
      </c>
      <c r="E4981" s="3">
        <f t="shared" ca="1" si="233"/>
        <v>-1.1556686046511826E-2</v>
      </c>
    </row>
    <row r="4982" spans="1:5" x14ac:dyDescent="0.25">
      <c r="A4982" vm="9027">
        <f ca="1"/>
        <v>43759</v>
      </c>
      <c r="B4982" vm="8921">
        <f ca="1"/>
        <v>331.06</v>
      </c>
      <c r="C4982" s="1">
        <f t="shared" ca="1" si="231"/>
        <v>365.92599999999999</v>
      </c>
      <c r="D4982" s="1">
        <f t="shared" ca="1" si="232"/>
        <v>374.31600000000014</v>
      </c>
      <c r="E4982" s="3">
        <f t="shared" ca="1" si="233"/>
        <v>-2.5342838156225931E-2</v>
      </c>
    </row>
    <row r="4983" spans="1:5" x14ac:dyDescent="0.25">
      <c r="A4983" vm="9028">
        <f ca="1"/>
        <v>43760</v>
      </c>
      <c r="B4983" vm="9029">
        <f ca="1"/>
        <v>337</v>
      </c>
      <c r="C4983" s="1">
        <f t="shared" ca="1" si="231"/>
        <v>357.50200000000001</v>
      </c>
      <c r="D4983" s="1">
        <f t="shared" ca="1" si="232"/>
        <v>372.01750000000004</v>
      </c>
      <c r="E4983" s="3">
        <f t="shared" ca="1" si="233"/>
        <v>-4.3072700296735995E-2</v>
      </c>
    </row>
    <row r="4984" spans="1:5" x14ac:dyDescent="0.25">
      <c r="A4984" vm="9030">
        <f ca="1"/>
        <v>43761</v>
      </c>
      <c r="B4984" vm="9031">
        <f ca="1"/>
        <v>340.5</v>
      </c>
      <c r="C4984" s="1">
        <f t="shared" ca="1" si="231"/>
        <v>350.71</v>
      </c>
      <c r="D4984" s="1">
        <f t="shared" ca="1" si="232"/>
        <v>369.78500000000003</v>
      </c>
      <c r="E4984" s="3">
        <f t="shared" ca="1" si="233"/>
        <v>-5.6020558002936989E-2</v>
      </c>
    </row>
    <row r="4985" spans="1:5" x14ac:dyDescent="0.25">
      <c r="A4985" vm="9032">
        <f ca="1"/>
        <v>43762</v>
      </c>
      <c r="B4985" vm="9033">
        <f ca="1"/>
        <v>344.55</v>
      </c>
      <c r="C4985" s="1">
        <f t="shared" ca="1" si="231"/>
        <v>344.32399999999996</v>
      </c>
      <c r="D4985" s="1">
        <f t="shared" ca="1" si="232"/>
        <v>367.50000000000006</v>
      </c>
      <c r="E4985" s="3">
        <f t="shared" ca="1" si="233"/>
        <v>-6.7264547961108978E-2</v>
      </c>
    </row>
    <row r="4986" spans="1:5" x14ac:dyDescent="0.25">
      <c r="A4986" vm="9034">
        <f ca="1"/>
        <v>43763</v>
      </c>
      <c r="B4986" vm="9035">
        <f ca="1"/>
        <v>339.83</v>
      </c>
      <c r="C4986" s="1">
        <f t="shared" ca="1" si="231"/>
        <v>339.42199999999997</v>
      </c>
      <c r="D4986" s="1">
        <f t="shared" ca="1" si="232"/>
        <v>365.3830000000001</v>
      </c>
      <c r="E4986" s="3">
        <f t="shared" ca="1" si="233"/>
        <v>-7.639407939263787E-2</v>
      </c>
    </row>
    <row r="4987" spans="1:5" x14ac:dyDescent="0.25">
      <c r="A4987" vm="9036">
        <f ca="1"/>
        <v>43766</v>
      </c>
      <c r="B4987" vm="8295">
        <f ca="1"/>
        <v>340.88</v>
      </c>
      <c r="C4987" s="1">
        <f t="shared" ca="1" si="231"/>
        <v>338.58799999999997</v>
      </c>
      <c r="D4987" s="1">
        <f t="shared" ca="1" si="232"/>
        <v>363.23150000000004</v>
      </c>
      <c r="E4987" s="3">
        <f t="shared" ca="1" si="233"/>
        <v>-7.2293769068294045E-2</v>
      </c>
    </row>
    <row r="4988" spans="1:5" x14ac:dyDescent="0.25">
      <c r="A4988" vm="9037">
        <f ca="1"/>
        <v>43767</v>
      </c>
      <c r="B4988" vm="9038">
        <f ca="1"/>
        <v>348.93</v>
      </c>
      <c r="C4988" s="1">
        <f t="shared" ca="1" si="231"/>
        <v>340.55199999999996</v>
      </c>
      <c r="D4988" s="1">
        <f t="shared" ca="1" si="232"/>
        <v>361.25200000000007</v>
      </c>
      <c r="E4988" s="3">
        <f t="shared" ca="1" si="233"/>
        <v>-5.9324219757544788E-2</v>
      </c>
    </row>
    <row r="4989" spans="1:5" x14ac:dyDescent="0.25">
      <c r="A4989" vm="9039">
        <f ca="1"/>
        <v>43768</v>
      </c>
      <c r="B4989" vm="9040">
        <f ca="1"/>
        <v>346.06</v>
      </c>
      <c r="C4989" s="1">
        <f t="shared" ca="1" si="231"/>
        <v>342.93799999999999</v>
      </c>
      <c r="D4989" s="1">
        <f t="shared" ca="1" si="232"/>
        <v>359.95150000000007</v>
      </c>
      <c r="E4989" s="3">
        <f t="shared" ca="1" si="233"/>
        <v>-4.916343986591943E-2</v>
      </c>
    </row>
    <row r="4990" spans="1:5" x14ac:dyDescent="0.25">
      <c r="A4990" vm="9041">
        <f ca="1"/>
        <v>43769</v>
      </c>
      <c r="B4990" vm="9042">
        <f ca="1"/>
        <v>339.91</v>
      </c>
      <c r="C4990" s="1">
        <f t="shared" ca="1" si="231"/>
        <v>344.05</v>
      </c>
      <c r="D4990" s="1">
        <f t="shared" ca="1" si="232"/>
        <v>358.88650000000007</v>
      </c>
      <c r="E4990" s="3">
        <f t="shared" ca="1" si="233"/>
        <v>-4.3648318672589968E-2</v>
      </c>
    </row>
    <row r="4991" spans="1:5" x14ac:dyDescent="0.25">
      <c r="A4991" vm="9043">
        <f ca="1"/>
        <v>43770</v>
      </c>
      <c r="B4991" vm="9044">
        <f ca="1"/>
        <v>345.19</v>
      </c>
      <c r="C4991" s="1">
        <f t="shared" ca="1" si="231"/>
        <v>343.12200000000001</v>
      </c>
      <c r="D4991" s="1">
        <f t="shared" ca="1" si="232"/>
        <v>357.27850000000001</v>
      </c>
      <c r="E4991" s="3">
        <f t="shared" ca="1" si="233"/>
        <v>-4.1010747704162909E-2</v>
      </c>
    </row>
    <row r="4992" spans="1:5" x14ac:dyDescent="0.25">
      <c r="A4992" vm="9045">
        <f ca="1"/>
        <v>43773</v>
      </c>
      <c r="B4992" vm="9046">
        <f ca="1"/>
        <v>351.09</v>
      </c>
      <c r="C4992" s="1">
        <f t="shared" ca="1" si="231"/>
        <v>344.19400000000002</v>
      </c>
      <c r="D4992" s="1">
        <f t="shared" ca="1" si="232"/>
        <v>355.75300000000004</v>
      </c>
      <c r="E4992" s="3">
        <f t="shared" ca="1" si="233"/>
        <v>-3.2923182090062453E-2</v>
      </c>
    </row>
    <row r="4993" spans="1:5" x14ac:dyDescent="0.25">
      <c r="A4993" vm="9047">
        <f ca="1"/>
        <v>43774</v>
      </c>
      <c r="B4993" vm="9048">
        <f ca="1"/>
        <v>358.29</v>
      </c>
      <c r="C4993" s="1">
        <f t="shared" ca="1" si="231"/>
        <v>346.23599999999999</v>
      </c>
      <c r="D4993" s="1">
        <f t="shared" ca="1" si="232"/>
        <v>354.48050000000001</v>
      </c>
      <c r="E4993" s="3">
        <f t="shared" ca="1" si="233"/>
        <v>-2.3010689664796719E-2</v>
      </c>
    </row>
    <row r="4994" spans="1:5" x14ac:dyDescent="0.25">
      <c r="A4994" vm="9049">
        <f ca="1"/>
        <v>43775</v>
      </c>
      <c r="B4994" vm="9050">
        <f ca="1"/>
        <v>354.19</v>
      </c>
      <c r="C4994" s="1">
        <f t="shared" ca="1" si="231"/>
        <v>348.108</v>
      </c>
      <c r="D4994" s="1">
        <f t="shared" ca="1" si="232"/>
        <v>353.69</v>
      </c>
      <c r="E4994" s="3">
        <f t="shared" ca="1" si="233"/>
        <v>-1.5759902876986909E-2</v>
      </c>
    </row>
    <row r="4995" spans="1:5" x14ac:dyDescent="0.25">
      <c r="A4995" vm="9051">
        <f ca="1"/>
        <v>43776</v>
      </c>
      <c r="B4995" vm="9052">
        <f ca="1"/>
        <v>357.31</v>
      </c>
      <c r="C4995" s="1">
        <f t="shared" ca="1" si="231"/>
        <v>349.73400000000004</v>
      </c>
      <c r="D4995" s="1">
        <f t="shared" ca="1" si="232"/>
        <v>352.65150000000006</v>
      </c>
      <c r="E4995" s="3">
        <f t="shared" ca="1" si="233"/>
        <v>-8.1651786963701494E-3</v>
      </c>
    </row>
    <row r="4996" spans="1:5" x14ac:dyDescent="0.25">
      <c r="A4996" vm="9053">
        <f ca="1"/>
        <v>43777</v>
      </c>
      <c r="B4996" vm="9054">
        <f ca="1"/>
        <v>351</v>
      </c>
      <c r="C4996" s="1">
        <f t="shared" ca="1" si="231"/>
        <v>353.214</v>
      </c>
      <c r="D4996" s="1">
        <f t="shared" ca="1" si="232"/>
        <v>351.96699999999998</v>
      </c>
      <c r="E4996" s="3">
        <f t="shared" ca="1" si="233"/>
        <v>3.5527065527065928E-3</v>
      </c>
    </row>
    <row r="4997" spans="1:5" x14ac:dyDescent="0.25">
      <c r="A4997" vm="9055">
        <f ca="1"/>
        <v>43780</v>
      </c>
      <c r="B4997" vm="9056">
        <f ca="1"/>
        <v>366.96</v>
      </c>
      <c r="C4997" s="1">
        <f t="shared" ca="1" si="231"/>
        <v>354.37599999999998</v>
      </c>
      <c r="D4997" s="1">
        <f t="shared" ca="1" si="232"/>
        <v>350.77100000000002</v>
      </c>
      <c r="E4997" s="3">
        <f t="shared" ca="1" si="233"/>
        <v>9.8239590146063926E-3</v>
      </c>
    </row>
    <row r="4998" spans="1:5" x14ac:dyDescent="0.25">
      <c r="A4998" vm="9057">
        <f ca="1"/>
        <v>43781</v>
      </c>
      <c r="B4998" vm="9058">
        <f ca="1"/>
        <v>362.88</v>
      </c>
      <c r="C4998" s="1">
        <f t="shared" ca="1" si="231"/>
        <v>357.55</v>
      </c>
      <c r="D4998" s="1">
        <f t="shared" ca="1" si="232"/>
        <v>350.46</v>
      </c>
      <c r="E4998" s="3">
        <f t="shared" ca="1" si="233"/>
        <v>1.9538139329806085E-2</v>
      </c>
    </row>
    <row r="4999" spans="1:5" x14ac:dyDescent="0.25">
      <c r="A4999" vm="9059">
        <f ca="1"/>
        <v>43782</v>
      </c>
      <c r="B4999" vm="9060">
        <f ca="1"/>
        <v>362.5</v>
      </c>
      <c r="C4999" s="1">
        <f t="shared" ca="1" si="231"/>
        <v>358.46800000000002</v>
      </c>
      <c r="D4999" s="1">
        <f t="shared" ca="1" si="232"/>
        <v>350.05599999999998</v>
      </c>
      <c r="E4999" s="3">
        <f t="shared" ca="1" si="233"/>
        <v>2.3205517241379404E-2</v>
      </c>
    </row>
    <row r="5000" spans="1:5" x14ac:dyDescent="0.25">
      <c r="A5000" vm="9061">
        <f ca="1"/>
        <v>43783</v>
      </c>
      <c r="B5000" vm="9062">
        <f ca="1"/>
        <v>367.44</v>
      </c>
      <c r="C5000" s="1">
        <f t="shared" ref="C5000:C5063" ca="1" si="234">AVERAGE(B4995:B4999)</f>
        <v>360.13</v>
      </c>
      <c r="D5000" s="1">
        <f t="shared" ca="1" si="232"/>
        <v>349.55949999999996</v>
      </c>
      <c r="E5000" s="3">
        <f t="shared" ca="1" si="233"/>
        <v>2.8767962116263986E-2</v>
      </c>
    </row>
    <row r="5001" spans="1:5" x14ac:dyDescent="0.25">
      <c r="A5001" vm="9063">
        <f ca="1"/>
        <v>43784</v>
      </c>
      <c r="B5001" vm="9064">
        <f ca="1"/>
        <v>371.68</v>
      </c>
      <c r="C5001" s="1">
        <f t="shared" ca="1" si="234"/>
        <v>362.15600000000006</v>
      </c>
      <c r="D5001" s="1">
        <f t="shared" ca="1" si="232"/>
        <v>349.47849999999994</v>
      </c>
      <c r="E5001" s="3">
        <f t="shared" ca="1" si="233"/>
        <v>3.4108641842445442E-2</v>
      </c>
    </row>
    <row r="5002" spans="1:5" x14ac:dyDescent="0.25">
      <c r="A5002" vm="9065">
        <f ca="1"/>
        <v>43787</v>
      </c>
      <c r="B5002" vm="9066">
        <f ca="1"/>
        <v>369.46</v>
      </c>
      <c r="C5002" s="1">
        <f t="shared" ca="1" si="234"/>
        <v>366.29200000000003</v>
      </c>
      <c r="D5002" s="1">
        <f t="shared" ca="1" si="232"/>
        <v>350.86250000000001</v>
      </c>
      <c r="E5002" s="3">
        <f t="shared" ca="1" si="233"/>
        <v>4.1762301737671245E-2</v>
      </c>
    </row>
    <row r="5003" spans="1:5" x14ac:dyDescent="0.25">
      <c r="A5003" vm="9067">
        <f ca="1"/>
        <v>43788</v>
      </c>
      <c r="B5003" vm="9068">
        <f ca="1"/>
        <v>367</v>
      </c>
      <c r="C5003" s="1">
        <f t="shared" ca="1" si="234"/>
        <v>366.79200000000003</v>
      </c>
      <c r="D5003" s="1">
        <f t="shared" ca="1" si="232"/>
        <v>352.78249999999997</v>
      </c>
      <c r="E5003" s="3">
        <f t="shared" ca="1" si="233"/>
        <v>3.8173024523160924E-2</v>
      </c>
    </row>
    <row r="5004" spans="1:5" x14ac:dyDescent="0.25">
      <c r="A5004" vm="9069">
        <f ca="1"/>
        <v>43789</v>
      </c>
      <c r="B5004" vm="9070">
        <f ca="1"/>
        <v>370.91</v>
      </c>
      <c r="C5004" s="1">
        <f t="shared" ca="1" si="234"/>
        <v>367.61600000000004</v>
      </c>
      <c r="D5004" s="1">
        <f t="shared" ca="1" si="232"/>
        <v>354.28250000000003</v>
      </c>
      <c r="E5004" s="3">
        <f t="shared" ca="1" si="233"/>
        <v>3.5948073656682254E-2</v>
      </c>
    </row>
    <row r="5005" spans="1:5" x14ac:dyDescent="0.25">
      <c r="A5005" vm="9071">
        <f ca="1"/>
        <v>43790</v>
      </c>
      <c r="B5005" vm="9072">
        <f ca="1"/>
        <v>366.44</v>
      </c>
      <c r="C5005" s="1">
        <f t="shared" ca="1" si="234"/>
        <v>369.298</v>
      </c>
      <c r="D5005" s="1">
        <f t="shared" ca="1" si="232"/>
        <v>355.803</v>
      </c>
      <c r="E5005" s="3">
        <f t="shared" ca="1" si="233"/>
        <v>3.6827311428883319E-2</v>
      </c>
    </row>
    <row r="5006" spans="1:5" x14ac:dyDescent="0.25">
      <c r="A5006" vm="9073">
        <f ca="1"/>
        <v>43791</v>
      </c>
      <c r="B5006" vm="9074">
        <f ca="1"/>
        <v>371.34</v>
      </c>
      <c r="C5006" s="1">
        <f t="shared" ca="1" si="234"/>
        <v>369.09800000000001</v>
      </c>
      <c r="D5006" s="1">
        <f t="shared" ca="1" si="232"/>
        <v>356.89749999999998</v>
      </c>
      <c r="E5006" s="3">
        <f t="shared" ca="1" si="233"/>
        <v>3.2855334733667349E-2</v>
      </c>
    </row>
    <row r="5007" spans="1:5" x14ac:dyDescent="0.25">
      <c r="A5007" vm="9075">
        <f ca="1"/>
        <v>43794</v>
      </c>
      <c r="B5007" vm="9076">
        <f ca="1"/>
        <v>373.13</v>
      </c>
      <c r="C5007" s="1">
        <f t="shared" ca="1" si="234"/>
        <v>369.03000000000003</v>
      </c>
      <c r="D5007" s="1">
        <f t="shared" ca="1" si="232"/>
        <v>358.47299999999996</v>
      </c>
      <c r="E5007" s="3">
        <f t="shared" ca="1" si="233"/>
        <v>2.8293088199823315E-2</v>
      </c>
    </row>
    <row r="5008" spans="1:5" x14ac:dyDescent="0.25">
      <c r="A5008" vm="9077">
        <f ca="1"/>
        <v>43795</v>
      </c>
      <c r="B5008" vm="9078">
        <f ca="1"/>
        <v>373.51</v>
      </c>
      <c r="C5008" s="1">
        <f t="shared" ca="1" si="234"/>
        <v>369.76400000000001</v>
      </c>
      <c r="D5008" s="1">
        <f t="shared" ca="1" si="232"/>
        <v>360.08550000000002</v>
      </c>
      <c r="E5008" s="3">
        <f t="shared" ca="1" si="233"/>
        <v>2.5912291504912817E-2</v>
      </c>
    </row>
    <row r="5009" spans="1:5" x14ac:dyDescent="0.25">
      <c r="A5009" vm="9079">
        <f ca="1"/>
        <v>43796</v>
      </c>
      <c r="B5009" vm="9080">
        <f ca="1"/>
        <v>368</v>
      </c>
      <c r="C5009" s="1">
        <f t="shared" ca="1" si="234"/>
        <v>371.06600000000003</v>
      </c>
      <c r="D5009" s="1">
        <f t="shared" ca="1" si="232"/>
        <v>361.31450000000001</v>
      </c>
      <c r="E5009" s="3">
        <f t="shared" ca="1" si="233"/>
        <v>2.6498641304347884E-2</v>
      </c>
    </row>
    <row r="5010" spans="1:5" x14ac:dyDescent="0.25">
      <c r="A5010" vm="9081">
        <f ca="1"/>
        <v>43798</v>
      </c>
      <c r="B5010" vm="9082">
        <f ca="1"/>
        <v>366.18</v>
      </c>
      <c r="C5010" s="1">
        <f t="shared" ca="1" si="234"/>
        <v>370.48399999999998</v>
      </c>
      <c r="D5010" s="1">
        <f t="shared" ca="1" si="232"/>
        <v>362.41150000000005</v>
      </c>
      <c r="E5010" s="3">
        <f t="shared" ca="1" si="233"/>
        <v>2.2045169042547202E-2</v>
      </c>
    </row>
    <row r="5011" spans="1:5" x14ac:dyDescent="0.25">
      <c r="A5011" vm="9083">
        <f ca="1"/>
        <v>43801</v>
      </c>
      <c r="B5011" vm="9084">
        <f ca="1"/>
        <v>355.18</v>
      </c>
      <c r="C5011" s="1">
        <f t="shared" ca="1" si="234"/>
        <v>370.43200000000002</v>
      </c>
      <c r="D5011" s="1">
        <f t="shared" ca="1" si="232"/>
        <v>363.72500000000002</v>
      </c>
      <c r="E5011" s="3">
        <f t="shared" ca="1" si="233"/>
        <v>1.8883383073371229E-2</v>
      </c>
    </row>
    <row r="5012" spans="1:5" x14ac:dyDescent="0.25">
      <c r="A5012" vm="9085">
        <f ca="1"/>
        <v>43802</v>
      </c>
      <c r="B5012" vm="9086">
        <f ca="1"/>
        <v>352.08</v>
      </c>
      <c r="C5012" s="1">
        <f t="shared" ca="1" si="234"/>
        <v>367.2</v>
      </c>
      <c r="D5012" s="1">
        <f t="shared" ca="1" si="232"/>
        <v>364.22449999999998</v>
      </c>
      <c r="E5012" s="3">
        <f t="shared" ca="1" si="233"/>
        <v>8.451204271756451E-3</v>
      </c>
    </row>
    <row r="5013" spans="1:5" x14ac:dyDescent="0.25">
      <c r="A5013" vm="9087">
        <f ca="1"/>
        <v>43803</v>
      </c>
      <c r="B5013" vm="9088">
        <f ca="1"/>
        <v>348.84</v>
      </c>
      <c r="C5013" s="1">
        <f t="shared" ca="1" si="234"/>
        <v>362.99</v>
      </c>
      <c r="D5013" s="1">
        <f t="shared" ca="1" si="232"/>
        <v>364.274</v>
      </c>
      <c r="E5013" s="3">
        <f t="shared" ca="1" si="233"/>
        <v>-3.6807705538355463E-3</v>
      </c>
    </row>
    <row r="5014" spans="1:5" x14ac:dyDescent="0.25">
      <c r="A5014" vm="9089">
        <f ca="1"/>
        <v>43804</v>
      </c>
      <c r="B5014" vm="9090">
        <f ca="1"/>
        <v>345.68</v>
      </c>
      <c r="C5014" s="1">
        <f t="shared" ca="1" si="234"/>
        <v>358.05599999999998</v>
      </c>
      <c r="D5014" s="1">
        <f t="shared" ca="1" si="232"/>
        <v>363.80150000000003</v>
      </c>
      <c r="E5014" s="3">
        <f t="shared" ca="1" si="233"/>
        <v>-1.6620863226105211E-2</v>
      </c>
    </row>
    <row r="5015" spans="1:5" x14ac:dyDescent="0.25">
      <c r="A5015" vm="9091">
        <f ca="1"/>
        <v>43805</v>
      </c>
      <c r="B5015" vm="9092">
        <f ca="1"/>
        <v>354.09</v>
      </c>
      <c r="C5015" s="1">
        <f t="shared" ca="1" si="234"/>
        <v>353.59199999999998</v>
      </c>
      <c r="D5015" s="1">
        <f t="shared" ref="D5015:D5078" ca="1" si="235">AVERAGE(B4995:B5014)</f>
        <v>363.37600000000009</v>
      </c>
      <c r="E5015" s="3">
        <f t="shared" ref="E5015:E5078" ca="1" si="236">((C5015 - D5015) / B5015)</f>
        <v>-2.7631393148634827E-2</v>
      </c>
    </row>
    <row r="5016" spans="1:5" x14ac:dyDescent="0.25">
      <c r="A5016" vm="9093">
        <f ca="1"/>
        <v>43808</v>
      </c>
      <c r="B5016" vm="8463">
        <f ca="1"/>
        <v>351.21</v>
      </c>
      <c r="C5016" s="1">
        <f t="shared" ca="1" si="234"/>
        <v>351.17399999999998</v>
      </c>
      <c r="D5016" s="1">
        <f t="shared" ca="1" si="235"/>
        <v>363.21500000000003</v>
      </c>
      <c r="E5016" s="3">
        <f t="shared" ca="1" si="236"/>
        <v>-3.428433131175096E-2</v>
      </c>
    </row>
    <row r="5017" spans="1:5" x14ac:dyDescent="0.25">
      <c r="A5017" vm="9094">
        <f ca="1"/>
        <v>43809</v>
      </c>
      <c r="B5017" vm="9095">
        <f ca="1"/>
        <v>347.9</v>
      </c>
      <c r="C5017" s="1">
        <f t="shared" ca="1" si="234"/>
        <v>350.38</v>
      </c>
      <c r="D5017" s="1">
        <f t="shared" ca="1" si="235"/>
        <v>363.22550000000007</v>
      </c>
      <c r="E5017" s="3">
        <f t="shared" ca="1" si="236"/>
        <v>-3.6922966369646662E-2</v>
      </c>
    </row>
    <row r="5018" spans="1:5" x14ac:dyDescent="0.25">
      <c r="A5018" vm="9096">
        <f ca="1"/>
        <v>43810</v>
      </c>
      <c r="B5018" vm="9097">
        <f ca="1"/>
        <v>350</v>
      </c>
      <c r="C5018" s="1">
        <f t="shared" ca="1" si="234"/>
        <v>349.54399999999998</v>
      </c>
      <c r="D5018" s="1">
        <f t="shared" ca="1" si="235"/>
        <v>362.27250000000004</v>
      </c>
      <c r="E5018" s="3">
        <f t="shared" ca="1" si="236"/>
        <v>-3.6367142857143007E-2</v>
      </c>
    </row>
    <row r="5019" spans="1:5" x14ac:dyDescent="0.25">
      <c r="A5019" vm="9098">
        <f ca="1"/>
        <v>43811</v>
      </c>
      <c r="B5019" vm="9099">
        <f ca="1"/>
        <v>346.29</v>
      </c>
      <c r="C5019" s="1">
        <f t="shared" ca="1" si="234"/>
        <v>349.77600000000001</v>
      </c>
      <c r="D5019" s="1">
        <f t="shared" ca="1" si="235"/>
        <v>361.62850000000009</v>
      </c>
      <c r="E5019" s="3">
        <f t="shared" ca="1" si="236"/>
        <v>-3.4227092899015495E-2</v>
      </c>
    </row>
    <row r="5020" spans="1:5" x14ac:dyDescent="0.25">
      <c r="A5020" vm="9100">
        <f ca="1"/>
        <v>43812</v>
      </c>
      <c r="B5020" vm="9101">
        <f ca="1"/>
        <v>341.67</v>
      </c>
      <c r="C5020" s="1">
        <f t="shared" ca="1" si="234"/>
        <v>349.89799999999997</v>
      </c>
      <c r="D5020" s="1">
        <f t="shared" ca="1" si="235"/>
        <v>360.81799999999998</v>
      </c>
      <c r="E5020" s="3">
        <f t="shared" ca="1" si="236"/>
        <v>-3.1960663798402011E-2</v>
      </c>
    </row>
    <row r="5021" spans="1:5" x14ac:dyDescent="0.25">
      <c r="A5021" vm="9102">
        <f ca="1"/>
        <v>43815</v>
      </c>
      <c r="B5021" vm="9103">
        <f ca="1"/>
        <v>327</v>
      </c>
      <c r="C5021" s="1">
        <f t="shared" ca="1" si="234"/>
        <v>347.41399999999999</v>
      </c>
      <c r="D5021" s="1">
        <f t="shared" ca="1" si="235"/>
        <v>359.52949999999998</v>
      </c>
      <c r="E5021" s="3">
        <f t="shared" ca="1" si="236"/>
        <v>-3.705045871559632E-2</v>
      </c>
    </row>
    <row r="5022" spans="1:5" x14ac:dyDescent="0.25">
      <c r="A5022" vm="9104">
        <f ca="1"/>
        <v>43816</v>
      </c>
      <c r="B5022" vm="9103">
        <f ca="1"/>
        <v>327</v>
      </c>
      <c r="C5022" s="1">
        <f t="shared" ca="1" si="234"/>
        <v>342.572</v>
      </c>
      <c r="D5022" s="1">
        <f t="shared" ca="1" si="235"/>
        <v>357.2955</v>
      </c>
      <c r="E5022" s="3">
        <f t="shared" ca="1" si="236"/>
        <v>-4.5025993883792054E-2</v>
      </c>
    </row>
    <row r="5023" spans="1:5" x14ac:dyDescent="0.25">
      <c r="A5023" vm="9105">
        <f ca="1"/>
        <v>43817</v>
      </c>
      <c r="B5023" vm="9106">
        <f ca="1"/>
        <v>330.68</v>
      </c>
      <c r="C5023" s="1">
        <f t="shared" ca="1" si="234"/>
        <v>338.392</v>
      </c>
      <c r="D5023" s="1">
        <f t="shared" ca="1" si="235"/>
        <v>355.17250000000001</v>
      </c>
      <c r="E5023" s="3">
        <f t="shared" ca="1" si="236"/>
        <v>-5.0745433651868926E-2</v>
      </c>
    </row>
    <row r="5024" spans="1:5" x14ac:dyDescent="0.25">
      <c r="A5024" vm="9107">
        <f ca="1"/>
        <v>43818</v>
      </c>
      <c r="B5024" vm="8589">
        <f ca="1"/>
        <v>333.5</v>
      </c>
      <c r="C5024" s="1">
        <f t="shared" ca="1" si="234"/>
        <v>334.52800000000002</v>
      </c>
      <c r="D5024" s="1">
        <f t="shared" ca="1" si="235"/>
        <v>353.35649999999998</v>
      </c>
      <c r="E5024" s="3">
        <f t="shared" ca="1" si="236"/>
        <v>-5.6457271364317732E-2</v>
      </c>
    </row>
    <row r="5025" spans="1:5" x14ac:dyDescent="0.25">
      <c r="A5025" vm="9108">
        <f ca="1"/>
        <v>43819</v>
      </c>
      <c r="B5025" vm="8937">
        <f ca="1"/>
        <v>328</v>
      </c>
      <c r="C5025" s="1">
        <f t="shared" ca="1" si="234"/>
        <v>331.97</v>
      </c>
      <c r="D5025" s="1">
        <f t="shared" ca="1" si="235"/>
        <v>351.48599999999999</v>
      </c>
      <c r="E5025" s="3">
        <f t="shared" ca="1" si="236"/>
        <v>-5.9499999999999886E-2</v>
      </c>
    </row>
    <row r="5026" spans="1:5" x14ac:dyDescent="0.25">
      <c r="A5026" vm="9109">
        <f ca="1"/>
        <v>43822</v>
      </c>
      <c r="B5026" vm="8929">
        <f ca="1"/>
        <v>337.55</v>
      </c>
      <c r="C5026" s="1">
        <f t="shared" ca="1" si="234"/>
        <v>329.23599999999999</v>
      </c>
      <c r="D5026" s="1">
        <f t="shared" ca="1" si="235"/>
        <v>349.56400000000002</v>
      </c>
      <c r="E5026" s="3">
        <f t="shared" ca="1" si="236"/>
        <v>-6.02221893052882E-2</v>
      </c>
    </row>
    <row r="5027" spans="1:5" x14ac:dyDescent="0.25">
      <c r="A5027" vm="9110">
        <f ca="1"/>
        <v>43823</v>
      </c>
      <c r="B5027" vm="9111">
        <f ca="1"/>
        <v>333</v>
      </c>
      <c r="C5027" s="1">
        <f t="shared" ca="1" si="234"/>
        <v>331.346</v>
      </c>
      <c r="D5027" s="1">
        <f t="shared" ca="1" si="235"/>
        <v>347.87450000000001</v>
      </c>
      <c r="E5027" s="3">
        <f t="shared" ca="1" si="236"/>
        <v>-4.9635135135135157E-2</v>
      </c>
    </row>
    <row r="5028" spans="1:5" x14ac:dyDescent="0.25">
      <c r="A5028" vm="9112">
        <f ca="1"/>
        <v>43825</v>
      </c>
      <c r="B5028" vm="9113">
        <f ca="1"/>
        <v>329.92</v>
      </c>
      <c r="C5028" s="1">
        <f t="shared" ca="1" si="234"/>
        <v>332.54599999999999</v>
      </c>
      <c r="D5028" s="1">
        <f t="shared" ca="1" si="235"/>
        <v>345.86800000000005</v>
      </c>
      <c r="E5028" s="3">
        <f t="shared" ca="1" si="236"/>
        <v>-4.0379485935984658E-2</v>
      </c>
    </row>
    <row r="5029" spans="1:5" x14ac:dyDescent="0.25">
      <c r="A5029" vm="9114">
        <f ca="1"/>
        <v>43826</v>
      </c>
      <c r="B5029" vm="9115">
        <f ca="1"/>
        <v>330.14</v>
      </c>
      <c r="C5029" s="1">
        <f t="shared" ca="1" si="234"/>
        <v>332.39400000000001</v>
      </c>
      <c r="D5029" s="1">
        <f t="shared" ca="1" si="235"/>
        <v>343.68850000000003</v>
      </c>
      <c r="E5029" s="3">
        <f t="shared" ca="1" si="236"/>
        <v>-3.4211243714787752E-2</v>
      </c>
    </row>
    <row r="5030" spans="1:5" x14ac:dyDescent="0.25">
      <c r="A5030" vm="9116">
        <f ca="1"/>
        <v>43829</v>
      </c>
      <c r="B5030" vm="9117">
        <f ca="1"/>
        <v>326.39999999999998</v>
      </c>
      <c r="C5030" s="1">
        <f t="shared" ca="1" si="234"/>
        <v>331.72200000000004</v>
      </c>
      <c r="D5030" s="1">
        <f t="shared" ca="1" si="235"/>
        <v>341.79550000000006</v>
      </c>
      <c r="E5030" s="3">
        <f t="shared" ca="1" si="236"/>
        <v>-3.0862438725490271E-2</v>
      </c>
    </row>
    <row r="5031" spans="1:5" x14ac:dyDescent="0.25">
      <c r="A5031" vm="9118">
        <f ca="1"/>
        <v>43830</v>
      </c>
      <c r="B5031" vm="9119">
        <f ca="1"/>
        <v>325.76</v>
      </c>
      <c r="C5031" s="1">
        <f t="shared" ca="1" si="234"/>
        <v>331.40200000000004</v>
      </c>
      <c r="D5031" s="1">
        <f t="shared" ca="1" si="235"/>
        <v>339.80650000000003</v>
      </c>
      <c r="E5031" s="3">
        <f t="shared" ca="1" si="236"/>
        <v>-2.5799668467583449E-2</v>
      </c>
    </row>
    <row r="5032" spans="1:5" x14ac:dyDescent="0.25">
      <c r="A5032" vm="9120">
        <f ca="1"/>
        <v>43832</v>
      </c>
      <c r="B5032" vm="9121">
        <f ca="1"/>
        <v>333.32</v>
      </c>
      <c r="C5032" s="1">
        <f t="shared" ca="1" si="234"/>
        <v>329.04399999999998</v>
      </c>
      <c r="D5032" s="1">
        <f t="shared" ca="1" si="235"/>
        <v>338.33550000000002</v>
      </c>
      <c r="E5032" s="3">
        <f t="shared" ca="1" si="236"/>
        <v>-2.7875615024601109E-2</v>
      </c>
    </row>
    <row r="5033" spans="1:5" x14ac:dyDescent="0.25">
      <c r="A5033" vm="9122">
        <f ca="1"/>
        <v>43833</v>
      </c>
      <c r="B5033" vm="9123">
        <f ca="1"/>
        <v>332.76</v>
      </c>
      <c r="C5033" s="1">
        <f t="shared" ca="1" si="234"/>
        <v>329.10799999999995</v>
      </c>
      <c r="D5033" s="1">
        <f t="shared" ca="1" si="235"/>
        <v>337.39749999999998</v>
      </c>
      <c r="E5033" s="3">
        <f t="shared" ca="1" si="236"/>
        <v>-2.4911347517730595E-2</v>
      </c>
    </row>
    <row r="5034" spans="1:5" x14ac:dyDescent="0.25">
      <c r="A5034" vm="9124">
        <f ca="1"/>
        <v>43836</v>
      </c>
      <c r="B5034" vm="9125">
        <f ca="1"/>
        <v>333.74</v>
      </c>
      <c r="C5034" s="1">
        <f t="shared" ca="1" si="234"/>
        <v>329.67599999999999</v>
      </c>
      <c r="D5034" s="1">
        <f t="shared" ca="1" si="235"/>
        <v>336.59350000000001</v>
      </c>
      <c r="E5034" s="3">
        <f t="shared" ca="1" si="236"/>
        <v>-2.0727212800383588E-2</v>
      </c>
    </row>
    <row r="5035" spans="1:5" x14ac:dyDescent="0.25">
      <c r="A5035" vm="9126">
        <f ca="1"/>
        <v>43837</v>
      </c>
      <c r="B5035" vm="9127">
        <f ca="1"/>
        <v>337.28</v>
      </c>
      <c r="C5035" s="1">
        <f t="shared" ca="1" si="234"/>
        <v>330.39600000000002</v>
      </c>
      <c r="D5035" s="1">
        <f t="shared" ca="1" si="235"/>
        <v>335.99649999999997</v>
      </c>
      <c r="E5035" s="3">
        <f t="shared" ca="1" si="236"/>
        <v>-1.6604898007589998E-2</v>
      </c>
    </row>
    <row r="5036" spans="1:5" x14ac:dyDescent="0.25">
      <c r="A5036" vm="9128">
        <f ca="1"/>
        <v>43838</v>
      </c>
      <c r="B5036" vm="9129">
        <f ca="1"/>
        <v>331.37</v>
      </c>
      <c r="C5036" s="1">
        <f t="shared" ca="1" si="234"/>
        <v>332.572</v>
      </c>
      <c r="D5036" s="1">
        <f t="shared" ca="1" si="235"/>
        <v>335.15599999999995</v>
      </c>
      <c r="E5036" s="3">
        <f t="shared" ca="1" si="236"/>
        <v>-7.7979298065604802E-3</v>
      </c>
    </row>
    <row r="5037" spans="1:5" x14ac:dyDescent="0.25">
      <c r="A5037" vm="9130">
        <f ca="1"/>
        <v>43839</v>
      </c>
      <c r="B5037" vm="9131">
        <f ca="1"/>
        <v>336.34</v>
      </c>
      <c r="C5037" s="1">
        <f t="shared" ca="1" si="234"/>
        <v>333.69399999999996</v>
      </c>
      <c r="D5037" s="1">
        <f t="shared" ca="1" si="235"/>
        <v>334.16399999999999</v>
      </c>
      <c r="E5037" s="3">
        <f t="shared" ca="1" si="236"/>
        <v>-1.3973954926563218E-3</v>
      </c>
    </row>
    <row r="5038" spans="1:5" x14ac:dyDescent="0.25">
      <c r="A5038" vm="9132">
        <f ca="1"/>
        <v>43840</v>
      </c>
      <c r="B5038" vm="9113">
        <f ca="1"/>
        <v>329.92</v>
      </c>
      <c r="C5038" s="1">
        <f t="shared" ca="1" si="234"/>
        <v>334.298</v>
      </c>
      <c r="D5038" s="1">
        <f t="shared" ca="1" si="235"/>
        <v>333.58600000000001</v>
      </c>
      <c r="E5038" s="3">
        <f t="shared" ca="1" si="236"/>
        <v>2.1580989330746516E-3</v>
      </c>
    </row>
    <row r="5039" spans="1:5" x14ac:dyDescent="0.25">
      <c r="A5039" vm="9133">
        <f ca="1"/>
        <v>43843</v>
      </c>
      <c r="B5039" vm="9134">
        <f ca="1"/>
        <v>330.22</v>
      </c>
      <c r="C5039" s="1">
        <f t="shared" ca="1" si="234"/>
        <v>333.73</v>
      </c>
      <c r="D5039" s="1">
        <f t="shared" ca="1" si="235"/>
        <v>332.58199999999999</v>
      </c>
      <c r="E5039" s="3">
        <f t="shared" ca="1" si="236"/>
        <v>3.4764702319666418E-3</v>
      </c>
    </row>
    <row r="5040" spans="1:5" x14ac:dyDescent="0.25">
      <c r="A5040" vm="9135">
        <f ca="1"/>
        <v>43844</v>
      </c>
      <c r="B5040" vm="9136">
        <f ca="1"/>
        <v>332.35</v>
      </c>
      <c r="C5040" s="1">
        <f t="shared" ca="1" si="234"/>
        <v>333.02600000000001</v>
      </c>
      <c r="D5040" s="1">
        <f t="shared" ca="1" si="235"/>
        <v>331.77850000000001</v>
      </c>
      <c r="E5040" s="3">
        <f t="shared" ca="1" si="236"/>
        <v>3.7535730404693914E-3</v>
      </c>
    </row>
    <row r="5041" spans="1:5" x14ac:dyDescent="0.25">
      <c r="A5041" vm="9137">
        <f ca="1"/>
        <v>43845</v>
      </c>
      <c r="B5041" vm="9138">
        <f ca="1"/>
        <v>329.8</v>
      </c>
      <c r="C5041" s="1">
        <f t="shared" ca="1" si="234"/>
        <v>332.04000000000008</v>
      </c>
      <c r="D5041" s="1">
        <f t="shared" ca="1" si="235"/>
        <v>331.3125</v>
      </c>
      <c r="E5041" s="3">
        <f t="shared" ca="1" si="236"/>
        <v>2.2058823529414106E-3</v>
      </c>
    </row>
    <row r="5042" spans="1:5" x14ac:dyDescent="0.25">
      <c r="A5042" vm="9139">
        <f ca="1"/>
        <v>43846</v>
      </c>
      <c r="B5042" vm="9140">
        <f ca="1"/>
        <v>332</v>
      </c>
      <c r="C5042" s="1">
        <f t="shared" ca="1" si="234"/>
        <v>331.726</v>
      </c>
      <c r="D5042" s="1">
        <f t="shared" ca="1" si="235"/>
        <v>331.45249999999999</v>
      </c>
      <c r="E5042" s="3">
        <f t="shared" ca="1" si="236"/>
        <v>8.2379518072292989E-4</v>
      </c>
    </row>
    <row r="5043" spans="1:5" x14ac:dyDescent="0.25">
      <c r="A5043" vm="9141">
        <f ca="1"/>
        <v>43847</v>
      </c>
      <c r="B5043" vm="9142">
        <f ca="1"/>
        <v>324.14999999999998</v>
      </c>
      <c r="C5043" s="1">
        <f t="shared" ca="1" si="234"/>
        <v>330.85800000000006</v>
      </c>
      <c r="D5043" s="1">
        <f t="shared" ca="1" si="235"/>
        <v>331.70249999999999</v>
      </c>
      <c r="E5043" s="3">
        <f t="shared" ca="1" si="236"/>
        <v>-2.6052753354925975E-3</v>
      </c>
    </row>
    <row r="5044" spans="1:5" x14ac:dyDescent="0.25">
      <c r="A5044" vm="9143">
        <f ca="1"/>
        <v>43851</v>
      </c>
      <c r="B5044" vm="9144">
        <f ca="1"/>
        <v>313.37</v>
      </c>
      <c r="C5044" s="1">
        <f t="shared" ca="1" si="234"/>
        <v>329.70400000000001</v>
      </c>
      <c r="D5044" s="1">
        <f t="shared" ca="1" si="235"/>
        <v>331.37600000000003</v>
      </c>
      <c r="E5044" s="3">
        <f t="shared" ca="1" si="236"/>
        <v>-5.335545840380462E-3</v>
      </c>
    </row>
    <row r="5045" spans="1:5" x14ac:dyDescent="0.25">
      <c r="A5045" vm="9145">
        <f ca="1"/>
        <v>43852</v>
      </c>
      <c r="B5045" vm="9146">
        <f ca="1"/>
        <v>309</v>
      </c>
      <c r="C5045" s="1">
        <f t="shared" ca="1" si="234"/>
        <v>326.334</v>
      </c>
      <c r="D5045" s="1">
        <f t="shared" ca="1" si="235"/>
        <v>330.36950000000002</v>
      </c>
      <c r="E5045" s="3">
        <f t="shared" ca="1" si="236"/>
        <v>-1.3059870550161855E-2</v>
      </c>
    </row>
    <row r="5046" spans="1:5" x14ac:dyDescent="0.25">
      <c r="A5046" vm="9147">
        <f ca="1"/>
        <v>43853</v>
      </c>
      <c r="B5046" vm="9148">
        <f ca="1"/>
        <v>317.79000000000002</v>
      </c>
      <c r="C5046" s="1">
        <f t="shared" ca="1" si="234"/>
        <v>321.66399999999999</v>
      </c>
      <c r="D5046" s="1">
        <f t="shared" ca="1" si="235"/>
        <v>329.41950000000003</v>
      </c>
      <c r="E5046" s="3">
        <f t="shared" ca="1" si="236"/>
        <v>-2.4404480946537147E-2</v>
      </c>
    </row>
    <row r="5047" spans="1:5" x14ac:dyDescent="0.25">
      <c r="A5047" vm="9149">
        <f ca="1"/>
        <v>43854</v>
      </c>
      <c r="B5047" vm="9150">
        <f ca="1"/>
        <v>323.05</v>
      </c>
      <c r="C5047" s="1">
        <f t="shared" ca="1" si="234"/>
        <v>319.262</v>
      </c>
      <c r="D5047" s="1">
        <f t="shared" ca="1" si="235"/>
        <v>328.43150000000003</v>
      </c>
      <c r="E5047" s="3">
        <f t="shared" ca="1" si="236"/>
        <v>-2.8384151060207485E-2</v>
      </c>
    </row>
    <row r="5048" spans="1:5" x14ac:dyDescent="0.25">
      <c r="A5048" vm="9151">
        <f ca="1"/>
        <v>43857</v>
      </c>
      <c r="B5048" vm="9152">
        <f ca="1"/>
        <v>316.60000000000002</v>
      </c>
      <c r="C5048" s="1">
        <f t="shared" ca="1" si="234"/>
        <v>317.47199999999998</v>
      </c>
      <c r="D5048" s="1">
        <f t="shared" ca="1" si="235"/>
        <v>327.93400000000003</v>
      </c>
      <c r="E5048" s="3">
        <f t="shared" ca="1" si="236"/>
        <v>-3.3044851547694397E-2</v>
      </c>
    </row>
    <row r="5049" spans="1:5" x14ac:dyDescent="0.25">
      <c r="A5049" vm="9153">
        <f ca="1"/>
        <v>43858</v>
      </c>
      <c r="B5049" vm="9154">
        <f ca="1"/>
        <v>316.56</v>
      </c>
      <c r="C5049" s="1">
        <f t="shared" ca="1" si="234"/>
        <v>315.96199999999999</v>
      </c>
      <c r="D5049" s="1">
        <f t="shared" ca="1" si="235"/>
        <v>327.26799999999997</v>
      </c>
      <c r="E5049" s="3">
        <f t="shared" ca="1" si="236"/>
        <v>-3.5715188273944855E-2</v>
      </c>
    </row>
    <row r="5050" spans="1:5" x14ac:dyDescent="0.25">
      <c r="A5050" vm="9155">
        <f ca="1"/>
        <v>43859</v>
      </c>
      <c r="B5050" vm="9156">
        <f ca="1"/>
        <v>322.02</v>
      </c>
      <c r="C5050" s="1">
        <f t="shared" ca="1" si="234"/>
        <v>316.60000000000002</v>
      </c>
      <c r="D5050" s="1">
        <f t="shared" ca="1" si="235"/>
        <v>326.58900000000006</v>
      </c>
      <c r="E5050" s="3">
        <f t="shared" ca="1" si="236"/>
        <v>-3.1019812434010412E-2</v>
      </c>
    </row>
    <row r="5051" spans="1:5" x14ac:dyDescent="0.25">
      <c r="A5051" vm="9157">
        <f ca="1"/>
        <v>43860</v>
      </c>
      <c r="B5051" vm="9158">
        <f ca="1"/>
        <v>323.3</v>
      </c>
      <c r="C5051" s="1">
        <f t="shared" ca="1" si="234"/>
        <v>319.20400000000001</v>
      </c>
      <c r="D5051" s="1">
        <f t="shared" ca="1" si="235"/>
        <v>326.37000000000006</v>
      </c>
      <c r="E5051" s="3">
        <f t="shared" ca="1" si="236"/>
        <v>-2.2165171667182348E-2</v>
      </c>
    </row>
    <row r="5052" spans="1:5" x14ac:dyDescent="0.25">
      <c r="A5052" vm="9159">
        <f ca="1"/>
        <v>43861</v>
      </c>
      <c r="B5052" vm="9160">
        <f ca="1"/>
        <v>318.27</v>
      </c>
      <c r="C5052" s="1">
        <f t="shared" ca="1" si="234"/>
        <v>320.30599999999998</v>
      </c>
      <c r="D5052" s="1">
        <f t="shared" ca="1" si="235"/>
        <v>326.24700000000007</v>
      </c>
      <c r="E5052" s="3">
        <f t="shared" ca="1" si="236"/>
        <v>-1.8666540987212394E-2</v>
      </c>
    </row>
    <row r="5053" spans="1:5" x14ac:dyDescent="0.25">
      <c r="A5053" vm="9161">
        <f ca="1"/>
        <v>43864</v>
      </c>
      <c r="B5053" vm="9162">
        <f ca="1"/>
        <v>316</v>
      </c>
      <c r="C5053" s="1">
        <f t="shared" ca="1" si="234"/>
        <v>319.35000000000002</v>
      </c>
      <c r="D5053" s="1">
        <f t="shared" ca="1" si="235"/>
        <v>325.49450000000007</v>
      </c>
      <c r="E5053" s="3">
        <f t="shared" ca="1" si="236"/>
        <v>-1.9444620253164718E-2</v>
      </c>
    </row>
    <row r="5054" spans="1:5" x14ac:dyDescent="0.25">
      <c r="A5054" vm="9163">
        <f ca="1"/>
        <v>43865</v>
      </c>
      <c r="B5054" vm="9164">
        <f ca="1"/>
        <v>317.94</v>
      </c>
      <c r="C5054" s="1">
        <f t="shared" ca="1" si="234"/>
        <v>319.22999999999996</v>
      </c>
      <c r="D5054" s="1">
        <f t="shared" ca="1" si="235"/>
        <v>324.65650000000005</v>
      </c>
      <c r="E5054" s="3">
        <f t="shared" ca="1" si="236"/>
        <v>-1.7067685726866986E-2</v>
      </c>
    </row>
    <row r="5055" spans="1:5" x14ac:dyDescent="0.25">
      <c r="A5055" vm="9165">
        <f ca="1"/>
        <v>43866</v>
      </c>
      <c r="B5055" vm="9166">
        <f ca="1"/>
        <v>329.55</v>
      </c>
      <c r="C5055" s="1">
        <f t="shared" ca="1" si="234"/>
        <v>319.50599999999997</v>
      </c>
      <c r="D5055" s="1">
        <f t="shared" ca="1" si="235"/>
        <v>323.86650000000003</v>
      </c>
      <c r="E5055" s="3">
        <f t="shared" ca="1" si="236"/>
        <v>-1.3231679563040687E-2</v>
      </c>
    </row>
    <row r="5056" spans="1:5" x14ac:dyDescent="0.25">
      <c r="A5056" vm="9167">
        <f ca="1"/>
        <v>43867</v>
      </c>
      <c r="B5056" vm="9168">
        <f ca="1"/>
        <v>341.43</v>
      </c>
      <c r="C5056" s="1">
        <f t="shared" ca="1" si="234"/>
        <v>321.012</v>
      </c>
      <c r="D5056" s="1">
        <f t="shared" ca="1" si="235"/>
        <v>323.48</v>
      </c>
      <c r="E5056" s="3">
        <f t="shared" ca="1" si="236"/>
        <v>-7.2284216384032388E-3</v>
      </c>
    </row>
    <row r="5057" spans="1:5" x14ac:dyDescent="0.25">
      <c r="A5057" vm="9169">
        <f ca="1"/>
        <v>43868</v>
      </c>
      <c r="B5057" vm="9170">
        <f ca="1"/>
        <v>336.75</v>
      </c>
      <c r="C5057" s="1">
        <f t="shared" ca="1" si="234"/>
        <v>324.63800000000003</v>
      </c>
      <c r="D5057" s="1">
        <f t="shared" ca="1" si="235"/>
        <v>323.983</v>
      </c>
      <c r="E5057" s="3">
        <f t="shared" ca="1" si="236"/>
        <v>1.9450631031923669E-3</v>
      </c>
    </row>
    <row r="5058" spans="1:5" x14ac:dyDescent="0.25">
      <c r="A5058" vm="9171">
        <f ca="1"/>
        <v>43871</v>
      </c>
      <c r="B5058" vm="8218">
        <f ca="1"/>
        <v>344.67</v>
      </c>
      <c r="C5058" s="1">
        <f t="shared" ca="1" si="234"/>
        <v>328.334</v>
      </c>
      <c r="D5058" s="1">
        <f t="shared" ca="1" si="235"/>
        <v>324.00349999999997</v>
      </c>
      <c r="E5058" s="3">
        <f t="shared" ca="1" si="236"/>
        <v>1.2564191835668984E-2</v>
      </c>
    </row>
    <row r="5059" spans="1:5" x14ac:dyDescent="0.25">
      <c r="A5059" vm="9172">
        <f ca="1"/>
        <v>43872</v>
      </c>
      <c r="B5059" vm="9173">
        <f ca="1"/>
        <v>344.42</v>
      </c>
      <c r="C5059" s="1">
        <f t="shared" ca="1" si="234"/>
        <v>334.06800000000004</v>
      </c>
      <c r="D5059" s="1">
        <f t="shared" ca="1" si="235"/>
        <v>324.74099999999999</v>
      </c>
      <c r="E5059" s="3">
        <f t="shared" ca="1" si="236"/>
        <v>2.7080308925149687E-2</v>
      </c>
    </row>
    <row r="5060" spans="1:5" x14ac:dyDescent="0.25">
      <c r="A5060" vm="9174">
        <f ca="1"/>
        <v>43873</v>
      </c>
      <c r="B5060" vm="9175">
        <f ca="1"/>
        <v>347.45</v>
      </c>
      <c r="C5060" s="1">
        <f t="shared" ca="1" si="234"/>
        <v>339.36400000000003</v>
      </c>
      <c r="D5060" s="1">
        <f t="shared" ca="1" si="235"/>
        <v>325.45100000000002</v>
      </c>
      <c r="E5060" s="3">
        <f t="shared" ca="1" si="236"/>
        <v>4.0043171679378362E-2</v>
      </c>
    </row>
    <row r="5061" spans="1:5" x14ac:dyDescent="0.25">
      <c r="A5061" vm="9176">
        <f ca="1"/>
        <v>43874</v>
      </c>
      <c r="B5061" vm="9177">
        <f ca="1"/>
        <v>342.82</v>
      </c>
      <c r="C5061" s="1">
        <f t="shared" ca="1" si="234"/>
        <v>342.94400000000007</v>
      </c>
      <c r="D5061" s="1">
        <f t="shared" ca="1" si="235"/>
        <v>326.20600000000002</v>
      </c>
      <c r="E5061" s="3">
        <f t="shared" ca="1" si="236"/>
        <v>4.8824455982731628E-2</v>
      </c>
    </row>
    <row r="5062" spans="1:5" x14ac:dyDescent="0.25">
      <c r="A5062" vm="9178">
        <f ca="1"/>
        <v>43875</v>
      </c>
      <c r="B5062" vm="9179">
        <f ca="1"/>
        <v>340.49</v>
      </c>
      <c r="C5062" s="1">
        <f t="shared" ca="1" si="234"/>
        <v>343.22200000000004</v>
      </c>
      <c r="D5062" s="1">
        <f t="shared" ca="1" si="235"/>
        <v>326.85700000000003</v>
      </c>
      <c r="E5062" s="3">
        <f t="shared" ca="1" si="236"/>
        <v>4.8063085553173394E-2</v>
      </c>
    </row>
    <row r="5063" spans="1:5" x14ac:dyDescent="0.25">
      <c r="A5063" vm="9180">
        <f ca="1"/>
        <v>43879</v>
      </c>
      <c r="B5063" vm="9181">
        <f ca="1"/>
        <v>338.88</v>
      </c>
      <c r="C5063" s="1">
        <f t="shared" ca="1" si="234"/>
        <v>343.96999999999997</v>
      </c>
      <c r="D5063" s="1">
        <f t="shared" ca="1" si="235"/>
        <v>327.28149999999999</v>
      </c>
      <c r="E5063" s="3">
        <f t="shared" ca="1" si="236"/>
        <v>4.9246045797922501E-2</v>
      </c>
    </row>
    <row r="5064" spans="1:5" x14ac:dyDescent="0.25">
      <c r="A5064" vm="9182">
        <f ca="1"/>
        <v>43880</v>
      </c>
      <c r="B5064" vm="9183">
        <f ca="1"/>
        <v>338.3</v>
      </c>
      <c r="C5064" s="1">
        <f t="shared" ref="C5064:C5127" ca="1" si="237">AVERAGE(B5059:B5063)</f>
        <v>342.81200000000001</v>
      </c>
      <c r="D5064" s="1">
        <f t="shared" ca="1" si="235"/>
        <v>328.01799999999997</v>
      </c>
      <c r="E5064" s="3">
        <f t="shared" ca="1" si="236"/>
        <v>4.3730416789831625E-2</v>
      </c>
    </row>
    <row r="5065" spans="1:5" x14ac:dyDescent="0.25">
      <c r="A5065" vm="9184">
        <f ca="1"/>
        <v>43881</v>
      </c>
      <c r="B5065" vm="9185">
        <f ca="1"/>
        <v>336.28</v>
      </c>
      <c r="C5065" s="1">
        <f t="shared" ca="1" si="237"/>
        <v>341.58799999999997</v>
      </c>
      <c r="D5065" s="1">
        <f t="shared" ca="1" si="235"/>
        <v>329.2645</v>
      </c>
      <c r="E5065" s="3">
        <f t="shared" ca="1" si="236"/>
        <v>3.6646544546211399E-2</v>
      </c>
    </row>
    <row r="5066" spans="1:5" x14ac:dyDescent="0.25">
      <c r="A5066" vm="9186">
        <f ca="1"/>
        <v>43882</v>
      </c>
      <c r="B5066" vm="9187">
        <f ca="1"/>
        <v>330.38</v>
      </c>
      <c r="C5066" s="1">
        <f t="shared" ca="1" si="237"/>
        <v>339.35399999999998</v>
      </c>
      <c r="D5066" s="1">
        <f t="shared" ca="1" si="235"/>
        <v>330.62849999999997</v>
      </c>
      <c r="E5066" s="3">
        <f t="shared" ca="1" si="236"/>
        <v>2.6410497003450606E-2</v>
      </c>
    </row>
    <row r="5067" spans="1:5" x14ac:dyDescent="0.25">
      <c r="A5067" vm="9188">
        <f ca="1"/>
        <v>43885</v>
      </c>
      <c r="B5067" vm="9189">
        <f ca="1"/>
        <v>317.89999999999998</v>
      </c>
      <c r="C5067" s="1">
        <f t="shared" ca="1" si="237"/>
        <v>336.86599999999999</v>
      </c>
      <c r="D5067" s="1">
        <f t="shared" ca="1" si="235"/>
        <v>331.25799999999998</v>
      </c>
      <c r="E5067" s="3">
        <f t="shared" ca="1" si="236"/>
        <v>1.7640767536961324E-2</v>
      </c>
    </row>
    <row r="5068" spans="1:5" x14ac:dyDescent="0.25">
      <c r="A5068" vm="9190">
        <f ca="1"/>
        <v>43886</v>
      </c>
      <c r="B5068" vm="9191">
        <f ca="1"/>
        <v>304.14</v>
      </c>
      <c r="C5068" s="1">
        <f t="shared" ca="1" si="237"/>
        <v>332.34800000000007</v>
      </c>
      <c r="D5068" s="1">
        <f t="shared" ca="1" si="235"/>
        <v>331.00049999999999</v>
      </c>
      <c r="E5068" s="3">
        <f t="shared" ca="1" si="236"/>
        <v>4.4305254159271454E-3</v>
      </c>
    </row>
    <row r="5069" spans="1:5" x14ac:dyDescent="0.25">
      <c r="A5069" vm="9192">
        <f ca="1"/>
        <v>43887</v>
      </c>
      <c r="B5069" vm="9193">
        <f ca="1"/>
        <v>305.58999999999997</v>
      </c>
      <c r="C5069" s="1">
        <f t="shared" ca="1" si="237"/>
        <v>325.39999999999998</v>
      </c>
      <c r="D5069" s="1">
        <f t="shared" ca="1" si="235"/>
        <v>330.37749999999994</v>
      </c>
      <c r="E5069" s="3">
        <f t="shared" ca="1" si="236"/>
        <v>-1.6288163879707988E-2</v>
      </c>
    </row>
    <row r="5070" spans="1:5" x14ac:dyDescent="0.25">
      <c r="A5070" vm="9194">
        <f ca="1"/>
        <v>43888</v>
      </c>
      <c r="B5070" vm="9195">
        <f ca="1"/>
        <v>287.76</v>
      </c>
      <c r="C5070" s="1">
        <f t="shared" ca="1" si="237"/>
        <v>318.85799999999995</v>
      </c>
      <c r="D5070" s="1">
        <f t="shared" ca="1" si="235"/>
        <v>329.82900000000001</v>
      </c>
      <c r="E5070" s="3">
        <f t="shared" ca="1" si="236"/>
        <v>-3.8125521267723311E-2</v>
      </c>
    </row>
    <row r="5071" spans="1:5" x14ac:dyDescent="0.25">
      <c r="A5071" vm="9196">
        <f ca="1"/>
        <v>43889</v>
      </c>
      <c r="B5071" vm="9197">
        <f ca="1"/>
        <v>275.11</v>
      </c>
      <c r="C5071" s="1">
        <f t="shared" ca="1" si="237"/>
        <v>309.154</v>
      </c>
      <c r="D5071" s="1">
        <f t="shared" ca="1" si="235"/>
        <v>328.11600000000004</v>
      </c>
      <c r="E5071" s="3">
        <f t="shared" ca="1" si="236"/>
        <v>-6.8925157209843504E-2</v>
      </c>
    </row>
    <row r="5072" spans="1:5" x14ac:dyDescent="0.25">
      <c r="A5072" vm="9198">
        <f ca="1"/>
        <v>43892</v>
      </c>
      <c r="B5072" vm="9199">
        <f ca="1"/>
        <v>289.27</v>
      </c>
      <c r="C5072" s="1">
        <f t="shared" ca="1" si="237"/>
        <v>298.10000000000002</v>
      </c>
      <c r="D5072" s="1">
        <f t="shared" ca="1" si="235"/>
        <v>325.70650000000001</v>
      </c>
      <c r="E5072" s="3">
        <f t="shared" ca="1" si="236"/>
        <v>-9.5435060669962268E-2</v>
      </c>
    </row>
    <row r="5073" spans="1:5" x14ac:dyDescent="0.25">
      <c r="A5073" vm="9200">
        <f ca="1"/>
        <v>43893</v>
      </c>
      <c r="B5073" vm="9201">
        <f ca="1"/>
        <v>280.62</v>
      </c>
      <c r="C5073" s="1">
        <f t="shared" ca="1" si="237"/>
        <v>292.37399999999997</v>
      </c>
      <c r="D5073" s="1">
        <f t="shared" ca="1" si="235"/>
        <v>324.25650000000007</v>
      </c>
      <c r="E5073" s="3">
        <f t="shared" ca="1" si="236"/>
        <v>-0.11361449647209788</v>
      </c>
    </row>
    <row r="5074" spans="1:5" x14ac:dyDescent="0.25">
      <c r="A5074" vm="9202">
        <f ca="1"/>
        <v>43894</v>
      </c>
      <c r="B5074" vm="9203">
        <f ca="1"/>
        <v>283.12</v>
      </c>
      <c r="C5074" s="1">
        <f t="shared" ca="1" si="237"/>
        <v>287.66999999999996</v>
      </c>
      <c r="D5074" s="1">
        <f t="shared" ca="1" si="235"/>
        <v>322.48750000000007</v>
      </c>
      <c r="E5074" s="3">
        <f t="shared" ca="1" si="236"/>
        <v>-0.12297788923424735</v>
      </c>
    </row>
    <row r="5075" spans="1:5" x14ac:dyDescent="0.25">
      <c r="A5075" vm="9204">
        <f ca="1"/>
        <v>43895</v>
      </c>
      <c r="B5075" vm="9205">
        <f ca="1"/>
        <v>260.37</v>
      </c>
      <c r="C5075" s="1">
        <f t="shared" ca="1" si="237"/>
        <v>283.17600000000004</v>
      </c>
      <c r="D5075" s="1">
        <f t="shared" ca="1" si="235"/>
        <v>320.74650000000003</v>
      </c>
      <c r="E5075" s="3">
        <f t="shared" ca="1" si="236"/>
        <v>-0.14429657794676798</v>
      </c>
    </row>
    <row r="5076" spans="1:5" x14ac:dyDescent="0.25">
      <c r="A5076" vm="9206">
        <f ca="1"/>
        <v>43896</v>
      </c>
      <c r="B5076" vm="9207">
        <f ca="1"/>
        <v>262.33</v>
      </c>
      <c r="C5076" s="1">
        <f t="shared" ca="1" si="237"/>
        <v>277.69799999999998</v>
      </c>
      <c r="D5076" s="1">
        <f t="shared" ca="1" si="235"/>
        <v>317.28750000000002</v>
      </c>
      <c r="E5076" s="3">
        <f t="shared" ca="1" si="236"/>
        <v>-0.15091487820683888</v>
      </c>
    </row>
    <row r="5077" spans="1:5" x14ac:dyDescent="0.25">
      <c r="A5077" vm="9208">
        <f ca="1"/>
        <v>43899</v>
      </c>
      <c r="B5077" vm="9209">
        <f ca="1"/>
        <v>227.17</v>
      </c>
      <c r="C5077" s="1">
        <f t="shared" ca="1" si="237"/>
        <v>275.142</v>
      </c>
      <c r="D5077" s="1">
        <f t="shared" ca="1" si="235"/>
        <v>313.33250000000004</v>
      </c>
      <c r="E5077" s="3">
        <f t="shared" ca="1" si="236"/>
        <v>-0.1681141876128012</v>
      </c>
    </row>
    <row r="5078" spans="1:5" x14ac:dyDescent="0.25">
      <c r="A5078" vm="9210">
        <f ca="1"/>
        <v>43900</v>
      </c>
      <c r="B5078" vm="9211">
        <f ca="1"/>
        <v>231.01</v>
      </c>
      <c r="C5078" s="1">
        <f t="shared" ca="1" si="237"/>
        <v>262.72200000000004</v>
      </c>
      <c r="D5078" s="1">
        <f t="shared" ca="1" si="235"/>
        <v>307.85350000000005</v>
      </c>
      <c r="E5078" s="3">
        <f t="shared" ca="1" si="236"/>
        <v>-0.19536600147179783</v>
      </c>
    </row>
    <row r="5079" spans="1:5" x14ac:dyDescent="0.25">
      <c r="A5079" vm="9212">
        <f ca="1"/>
        <v>43901</v>
      </c>
      <c r="B5079" vm="9213">
        <f ca="1"/>
        <v>189.08</v>
      </c>
      <c r="C5079" s="1">
        <f t="shared" ca="1" si="237"/>
        <v>252.8</v>
      </c>
      <c r="D5079" s="1">
        <f t="shared" ref="D5079:D5142" ca="1" si="238">AVERAGE(B5059:B5078)</f>
        <v>302.17050000000006</v>
      </c>
      <c r="E5079" s="3">
        <f t="shared" ref="E5079:E5142" ca="1" si="239">((C5079 - D5079) / B5079)</f>
        <v>-0.2611090543685215</v>
      </c>
    </row>
    <row r="5080" spans="1:5" x14ac:dyDescent="0.25">
      <c r="A5080" vm="9214">
        <f ca="1"/>
        <v>43902</v>
      </c>
      <c r="B5080" vm="9215">
        <f ca="1"/>
        <v>154.84</v>
      </c>
      <c r="C5080" s="1">
        <f t="shared" ca="1" si="237"/>
        <v>233.99200000000002</v>
      </c>
      <c r="D5080" s="1">
        <f t="shared" ca="1" si="238"/>
        <v>294.40350000000001</v>
      </c>
      <c r="E5080" s="3">
        <f t="shared" ca="1" si="239"/>
        <v>-0.39015435288039257</v>
      </c>
    </row>
    <row r="5081" spans="1:5" x14ac:dyDescent="0.25">
      <c r="A5081" vm="9216">
        <f ca="1"/>
        <v>43903</v>
      </c>
      <c r="B5081" vm="9217">
        <f ca="1"/>
        <v>170.2</v>
      </c>
      <c r="C5081" s="1">
        <f t="shared" ca="1" si="237"/>
        <v>212.88600000000002</v>
      </c>
      <c r="D5081" s="1">
        <f t="shared" ca="1" si="238"/>
        <v>284.77300000000002</v>
      </c>
      <c r="E5081" s="3">
        <f t="shared" ca="1" si="239"/>
        <v>-0.42236780258519391</v>
      </c>
    </row>
    <row r="5082" spans="1:5" x14ac:dyDescent="0.25">
      <c r="A5082" vm="9218">
        <f ca="1"/>
        <v>43906</v>
      </c>
      <c r="B5082" vm="9219">
        <f ca="1"/>
        <v>129.61000000000001</v>
      </c>
      <c r="C5082" s="1">
        <f t="shared" ca="1" si="237"/>
        <v>194.45999999999998</v>
      </c>
      <c r="D5082" s="1">
        <f t="shared" ca="1" si="238"/>
        <v>276.142</v>
      </c>
      <c r="E5082" s="3">
        <f t="shared" ca="1" si="239"/>
        <v>-0.63021371807730886</v>
      </c>
    </row>
    <row r="5083" spans="1:5" x14ac:dyDescent="0.25">
      <c r="A5083" vm="9220">
        <f ca="1"/>
        <v>43907</v>
      </c>
      <c r="B5083" vm="9221">
        <f ca="1"/>
        <v>124.14</v>
      </c>
      <c r="C5083" s="1">
        <f t="shared" ca="1" si="237"/>
        <v>174.94800000000004</v>
      </c>
      <c r="D5083" s="1">
        <f t="shared" ca="1" si="238"/>
        <v>265.59800000000001</v>
      </c>
      <c r="E5083" s="3">
        <f t="shared" ca="1" si="239"/>
        <v>-0.73022394071209906</v>
      </c>
    </row>
    <row r="5084" spans="1:5" x14ac:dyDescent="0.25">
      <c r="A5084" vm="9222">
        <f ca="1"/>
        <v>43908</v>
      </c>
      <c r="B5084" vm="9223">
        <f ca="1"/>
        <v>101.89</v>
      </c>
      <c r="C5084" s="1">
        <f t="shared" ca="1" si="237"/>
        <v>153.57400000000001</v>
      </c>
      <c r="D5084" s="1">
        <f t="shared" ca="1" si="238"/>
        <v>254.86099999999996</v>
      </c>
      <c r="E5084" s="3">
        <f t="shared" ca="1" si="239"/>
        <v>-0.994081852978702</v>
      </c>
    </row>
    <row r="5085" spans="1:5" x14ac:dyDescent="0.25">
      <c r="A5085" vm="9224">
        <f ca="1"/>
        <v>43909</v>
      </c>
      <c r="B5085" vm="9225">
        <f ca="1"/>
        <v>97.71</v>
      </c>
      <c r="C5085" s="1">
        <f t="shared" ca="1" si="237"/>
        <v>136.136</v>
      </c>
      <c r="D5085" s="1">
        <f t="shared" ca="1" si="238"/>
        <v>243.04049999999998</v>
      </c>
      <c r="E5085" s="3">
        <f t="shared" ca="1" si="239"/>
        <v>-1.094099887421963</v>
      </c>
    </row>
    <row r="5086" spans="1:5" x14ac:dyDescent="0.25">
      <c r="A5086" vm="9226">
        <f ca="1"/>
        <v>43910</v>
      </c>
      <c r="B5086" vm="9227">
        <f ca="1"/>
        <v>95.01</v>
      </c>
      <c r="C5086" s="1">
        <f t="shared" ca="1" si="237"/>
        <v>124.71000000000001</v>
      </c>
      <c r="D5086" s="1">
        <f t="shared" ca="1" si="238"/>
        <v>231.11199999999999</v>
      </c>
      <c r="E5086" s="3">
        <f t="shared" ca="1" si="239"/>
        <v>-1.1199031680875695</v>
      </c>
    </row>
    <row r="5087" spans="1:5" x14ac:dyDescent="0.25">
      <c r="A5087" vm="9228">
        <f ca="1"/>
        <v>43913</v>
      </c>
      <c r="B5087" vm="9229">
        <f ca="1"/>
        <v>105.62</v>
      </c>
      <c r="C5087" s="1">
        <f t="shared" ca="1" si="237"/>
        <v>109.672</v>
      </c>
      <c r="D5087" s="1">
        <f t="shared" ca="1" si="238"/>
        <v>219.34350000000001</v>
      </c>
      <c r="E5087" s="3">
        <f t="shared" ca="1" si="239"/>
        <v>-1.0383592122704033</v>
      </c>
    </row>
    <row r="5088" spans="1:5" x14ac:dyDescent="0.25">
      <c r="A5088" vm="9230">
        <f ca="1"/>
        <v>43914</v>
      </c>
      <c r="B5088" vm="9231">
        <f ca="1"/>
        <v>127.68</v>
      </c>
      <c r="C5088" s="1">
        <f t="shared" ca="1" si="237"/>
        <v>104.874</v>
      </c>
      <c r="D5088" s="1">
        <f t="shared" ca="1" si="238"/>
        <v>208.7295</v>
      </c>
      <c r="E5088" s="3">
        <f t="shared" ca="1" si="239"/>
        <v>-0.81340460526315794</v>
      </c>
    </row>
    <row r="5089" spans="1:5" x14ac:dyDescent="0.25">
      <c r="A5089" vm="9232">
        <f ca="1"/>
        <v>43915</v>
      </c>
      <c r="B5089" vm="9233">
        <f ca="1"/>
        <v>158.72999999999999</v>
      </c>
      <c r="C5089" s="1">
        <f t="shared" ca="1" si="237"/>
        <v>105.58200000000002</v>
      </c>
      <c r="D5089" s="1">
        <f t="shared" ca="1" si="238"/>
        <v>199.90649999999997</v>
      </c>
      <c r="E5089" s="3">
        <f t="shared" ca="1" si="239"/>
        <v>-0.5942449442449439</v>
      </c>
    </row>
    <row r="5090" spans="1:5" x14ac:dyDescent="0.25">
      <c r="A5090" vm="9234">
        <f ca="1"/>
        <v>43916</v>
      </c>
      <c r="B5090" vm="9235">
        <f ca="1"/>
        <v>180.55</v>
      </c>
      <c r="C5090" s="1">
        <f t="shared" ca="1" si="237"/>
        <v>116.95</v>
      </c>
      <c r="D5090" s="1">
        <f t="shared" ca="1" si="238"/>
        <v>192.5635</v>
      </c>
      <c r="E5090" s="3">
        <f t="shared" ca="1" si="239"/>
        <v>-0.41879534754915532</v>
      </c>
    </row>
    <row r="5091" spans="1:5" x14ac:dyDescent="0.25">
      <c r="A5091" vm="9236">
        <f ca="1"/>
        <v>43917</v>
      </c>
      <c r="B5091" vm="9237">
        <f ca="1"/>
        <v>162</v>
      </c>
      <c r="C5091" s="1">
        <f t="shared" ca="1" si="237"/>
        <v>133.51799999999997</v>
      </c>
      <c r="D5091" s="1">
        <f t="shared" ca="1" si="238"/>
        <v>187.203</v>
      </c>
      <c r="E5091" s="3">
        <f t="shared" ca="1" si="239"/>
        <v>-0.33138888888888907</v>
      </c>
    </row>
    <row r="5092" spans="1:5" x14ac:dyDescent="0.25">
      <c r="A5092" vm="9238">
        <f ca="1"/>
        <v>43920</v>
      </c>
      <c r="B5092" vm="9239">
        <f ca="1"/>
        <v>152.28</v>
      </c>
      <c r="C5092" s="1">
        <f t="shared" ca="1" si="237"/>
        <v>146.916</v>
      </c>
      <c r="D5092" s="1">
        <f t="shared" ca="1" si="238"/>
        <v>181.54749999999999</v>
      </c>
      <c r="E5092" s="3">
        <f t="shared" ca="1" si="239"/>
        <v>-0.22741988442343045</v>
      </c>
    </row>
    <row r="5093" spans="1:5" x14ac:dyDescent="0.25">
      <c r="A5093" vm="9240">
        <f ca="1"/>
        <v>43921</v>
      </c>
      <c r="B5093" vm="9241">
        <f ca="1"/>
        <v>149.13999999999999</v>
      </c>
      <c r="C5093" s="1">
        <f t="shared" ca="1" si="237"/>
        <v>156.24799999999999</v>
      </c>
      <c r="D5093" s="1">
        <f t="shared" ca="1" si="238"/>
        <v>174.69800000000001</v>
      </c>
      <c r="E5093" s="3">
        <f t="shared" ca="1" si="239"/>
        <v>-0.12370926646104344</v>
      </c>
    </row>
    <row r="5094" spans="1:5" x14ac:dyDescent="0.25">
      <c r="A5094" vm="9242">
        <f ca="1"/>
        <v>43922</v>
      </c>
      <c r="B5094" vm="7291">
        <f ca="1"/>
        <v>130.69999999999999</v>
      </c>
      <c r="C5094" s="1">
        <f t="shared" ca="1" si="237"/>
        <v>160.54</v>
      </c>
      <c r="D5094" s="1">
        <f t="shared" ca="1" si="238"/>
        <v>168.12400000000002</v>
      </c>
      <c r="E5094" s="3">
        <f t="shared" ca="1" si="239"/>
        <v>-5.802601377199719E-2</v>
      </c>
    </row>
    <row r="5095" spans="1:5" x14ac:dyDescent="0.25">
      <c r="A5095" vm="9243">
        <f ca="1"/>
        <v>43923</v>
      </c>
      <c r="B5095" vm="9244">
        <f ca="1"/>
        <v>123.27</v>
      </c>
      <c r="C5095" s="1">
        <f t="shared" ca="1" si="237"/>
        <v>154.93400000000003</v>
      </c>
      <c r="D5095" s="1">
        <f t="shared" ca="1" si="238"/>
        <v>160.50300000000001</v>
      </c>
      <c r="E5095" s="3">
        <f t="shared" ca="1" si="239"/>
        <v>-4.5177253184067401E-2</v>
      </c>
    </row>
    <row r="5096" spans="1:5" x14ac:dyDescent="0.25">
      <c r="A5096" vm="9245">
        <f ca="1"/>
        <v>43924</v>
      </c>
      <c r="B5096" vm="9246">
        <f ca="1"/>
        <v>124.52</v>
      </c>
      <c r="C5096" s="1">
        <f t="shared" ca="1" si="237"/>
        <v>143.47799999999998</v>
      </c>
      <c r="D5096" s="1">
        <f t="shared" ca="1" si="238"/>
        <v>153.64800000000002</v>
      </c>
      <c r="E5096" s="3">
        <f t="shared" ca="1" si="239"/>
        <v>-8.1673626726630616E-2</v>
      </c>
    </row>
    <row r="5097" spans="1:5" x14ac:dyDescent="0.25">
      <c r="A5097" vm="9247">
        <f ca="1"/>
        <v>43927</v>
      </c>
      <c r="B5097" vm="9248">
        <f ca="1"/>
        <v>148.77000000000001</v>
      </c>
      <c r="C5097" s="1">
        <f t="shared" ca="1" si="237"/>
        <v>135.982</v>
      </c>
      <c r="D5097" s="1">
        <f t="shared" ca="1" si="238"/>
        <v>146.75749999999999</v>
      </c>
      <c r="E5097" s="3">
        <f t="shared" ca="1" si="239"/>
        <v>-7.2430597566713675E-2</v>
      </c>
    </row>
    <row r="5098" spans="1:5" x14ac:dyDescent="0.25">
      <c r="A5098" vm="9249">
        <f ca="1"/>
        <v>43928</v>
      </c>
      <c r="B5098" vm="9250">
        <f ca="1"/>
        <v>141.58000000000001</v>
      </c>
      <c r="C5098" s="1">
        <f t="shared" ca="1" si="237"/>
        <v>135.28</v>
      </c>
      <c r="D5098" s="1">
        <f t="shared" ca="1" si="238"/>
        <v>142.83750000000001</v>
      </c>
      <c r="E5098" s="3">
        <f t="shared" ca="1" si="239"/>
        <v>-5.3379714648961747E-2</v>
      </c>
    </row>
    <row r="5099" spans="1:5" x14ac:dyDescent="0.25">
      <c r="A5099" vm="9251">
        <f ca="1"/>
        <v>43929</v>
      </c>
      <c r="B5099" vm="9252">
        <f ca="1"/>
        <v>146.87</v>
      </c>
      <c r="C5099" s="1">
        <f t="shared" ca="1" si="237"/>
        <v>133.768</v>
      </c>
      <c r="D5099" s="1">
        <f t="shared" ca="1" si="238"/>
        <v>138.36599999999999</v>
      </c>
      <c r="E5099" s="3">
        <f t="shared" ca="1" si="239"/>
        <v>-3.1306597671409989E-2</v>
      </c>
    </row>
    <row r="5100" spans="1:5" x14ac:dyDescent="0.25">
      <c r="A5100" vm="9253">
        <f ca="1"/>
        <v>43930</v>
      </c>
      <c r="B5100" vm="9254">
        <f ca="1"/>
        <v>151.84</v>
      </c>
      <c r="C5100" s="1">
        <f t="shared" ca="1" si="237"/>
        <v>137.00200000000001</v>
      </c>
      <c r="D5100" s="1">
        <f t="shared" ca="1" si="238"/>
        <v>136.25550000000001</v>
      </c>
      <c r="E5100" s="3">
        <f t="shared" ca="1" si="239"/>
        <v>4.9163593256058846E-3</v>
      </c>
    </row>
    <row r="5101" spans="1:5" x14ac:dyDescent="0.25">
      <c r="A5101" vm="9255">
        <f ca="1"/>
        <v>43934</v>
      </c>
      <c r="B5101" vm="9256">
        <f ca="1"/>
        <v>147.33000000000001</v>
      </c>
      <c r="C5101" s="1">
        <f t="shared" ca="1" si="237"/>
        <v>142.71600000000001</v>
      </c>
      <c r="D5101" s="1">
        <f t="shared" ca="1" si="238"/>
        <v>136.10550000000001</v>
      </c>
      <c r="E5101" s="3">
        <f t="shared" ca="1" si="239"/>
        <v>4.4868662186927318E-2</v>
      </c>
    </row>
    <row r="5102" spans="1:5" x14ac:dyDescent="0.25">
      <c r="A5102" vm="9257">
        <f ca="1"/>
        <v>43935</v>
      </c>
      <c r="B5102" vm="9258">
        <f ca="1"/>
        <v>141</v>
      </c>
      <c r="C5102" s="1">
        <f t="shared" ca="1" si="237"/>
        <v>147.27800000000002</v>
      </c>
      <c r="D5102" s="1">
        <f t="shared" ca="1" si="238"/>
        <v>134.96200000000002</v>
      </c>
      <c r="E5102" s="3">
        <f t="shared" ca="1" si="239"/>
        <v>8.7347517730496468E-2</v>
      </c>
    </row>
    <row r="5103" spans="1:5" x14ac:dyDescent="0.25">
      <c r="A5103" vm="9259">
        <f ca="1"/>
        <v>43936</v>
      </c>
      <c r="B5103" vm="7124">
        <f ca="1"/>
        <v>145.97999999999999</v>
      </c>
      <c r="C5103" s="1">
        <f t="shared" ca="1" si="237"/>
        <v>145.72400000000002</v>
      </c>
      <c r="D5103" s="1">
        <f t="shared" ca="1" si="238"/>
        <v>135.53149999999999</v>
      </c>
      <c r="E5103" s="3">
        <f t="shared" ca="1" si="239"/>
        <v>6.9821208384710398E-2</v>
      </c>
    </row>
    <row r="5104" spans="1:5" x14ac:dyDescent="0.25">
      <c r="A5104" vm="9260">
        <f ca="1"/>
        <v>43937</v>
      </c>
      <c r="B5104" vm="9261">
        <f ca="1"/>
        <v>134.24</v>
      </c>
      <c r="C5104" s="1">
        <f t="shared" ca="1" si="237"/>
        <v>146.60400000000001</v>
      </c>
      <c r="D5104" s="1">
        <f t="shared" ca="1" si="238"/>
        <v>136.62350000000001</v>
      </c>
      <c r="E5104" s="3">
        <f t="shared" ca="1" si="239"/>
        <v>7.4348182359952372E-2</v>
      </c>
    </row>
    <row r="5105" spans="1:5" x14ac:dyDescent="0.25">
      <c r="A5105" vm="9262">
        <f ca="1"/>
        <v>43938</v>
      </c>
      <c r="B5105" vm="9263">
        <f ca="1"/>
        <v>154</v>
      </c>
      <c r="C5105" s="1">
        <f t="shared" ca="1" si="237"/>
        <v>144.078</v>
      </c>
      <c r="D5105" s="1">
        <f t="shared" ca="1" si="238"/>
        <v>138.24099999999999</v>
      </c>
      <c r="E5105" s="3">
        <f t="shared" ca="1" si="239"/>
        <v>3.7902597402597514E-2</v>
      </c>
    </row>
    <row r="5106" spans="1:5" x14ac:dyDescent="0.25">
      <c r="A5106" vm="9264">
        <f ca="1"/>
        <v>43941</v>
      </c>
      <c r="B5106" vm="9265">
        <f ca="1"/>
        <v>143.61000000000001</v>
      </c>
      <c r="C5106" s="1">
        <f t="shared" ca="1" si="237"/>
        <v>144.51000000000002</v>
      </c>
      <c r="D5106" s="1">
        <f t="shared" ca="1" si="238"/>
        <v>141.05549999999999</v>
      </c>
      <c r="E5106" s="3">
        <f t="shared" ca="1" si="239"/>
        <v>2.4054731564654441E-2</v>
      </c>
    </row>
    <row r="5107" spans="1:5" x14ac:dyDescent="0.25">
      <c r="A5107" vm="9266">
        <f ca="1"/>
        <v>43942</v>
      </c>
      <c r="B5107" vm="9267">
        <f ca="1"/>
        <v>136.33000000000001</v>
      </c>
      <c r="C5107" s="1">
        <f t="shared" ca="1" si="237"/>
        <v>143.76600000000002</v>
      </c>
      <c r="D5107" s="1">
        <f t="shared" ca="1" si="238"/>
        <v>143.48550000000003</v>
      </c>
      <c r="E5107" s="3">
        <f t="shared" ca="1" si="239"/>
        <v>2.0575075185211567E-3</v>
      </c>
    </row>
    <row r="5108" spans="1:5" x14ac:dyDescent="0.25">
      <c r="A5108" vm="9268">
        <f ca="1"/>
        <v>43943</v>
      </c>
      <c r="B5108" vm="9269">
        <f ca="1"/>
        <v>134.97</v>
      </c>
      <c r="C5108" s="1">
        <f t="shared" ca="1" si="237"/>
        <v>142.83200000000002</v>
      </c>
      <c r="D5108" s="1">
        <f t="shared" ca="1" si="238"/>
        <v>145.02099999999999</v>
      </c>
      <c r="E5108" s="3">
        <f t="shared" ca="1" si="239"/>
        <v>-1.6218418907905197E-2</v>
      </c>
    </row>
    <row r="5109" spans="1:5" x14ac:dyDescent="0.25">
      <c r="A5109" vm="9270">
        <f ca="1"/>
        <v>43944</v>
      </c>
      <c r="B5109" vm="9271">
        <f ca="1"/>
        <v>137.74</v>
      </c>
      <c r="C5109" s="1">
        <f t="shared" ca="1" si="237"/>
        <v>140.63000000000002</v>
      </c>
      <c r="D5109" s="1">
        <f t="shared" ca="1" si="238"/>
        <v>145.38550000000001</v>
      </c>
      <c r="E5109" s="3">
        <f t="shared" ca="1" si="239"/>
        <v>-3.4525192391462053E-2</v>
      </c>
    </row>
    <row r="5110" spans="1:5" x14ac:dyDescent="0.25">
      <c r="A5110" vm="9272">
        <f ca="1"/>
        <v>43945</v>
      </c>
      <c r="B5110" vm="6146">
        <f ca="1"/>
        <v>128.97999999999999</v>
      </c>
      <c r="C5110" s="1">
        <f t="shared" ca="1" si="237"/>
        <v>141.33000000000001</v>
      </c>
      <c r="D5110" s="1">
        <f t="shared" ca="1" si="238"/>
        <v>144.33599999999996</v>
      </c>
      <c r="E5110" s="3">
        <f t="shared" ca="1" si="239"/>
        <v>-2.3305938905256191E-2</v>
      </c>
    </row>
    <row r="5111" spans="1:5" x14ac:dyDescent="0.25">
      <c r="A5111" vm="9273">
        <f ca="1"/>
        <v>43948</v>
      </c>
      <c r="B5111" vm="9274">
        <f ca="1"/>
        <v>128.68</v>
      </c>
      <c r="C5111" s="1">
        <f t="shared" ca="1" si="237"/>
        <v>136.32600000000002</v>
      </c>
      <c r="D5111" s="1">
        <f t="shared" ca="1" si="238"/>
        <v>141.75749999999996</v>
      </c>
      <c r="E5111" s="3">
        <f t="shared" ca="1" si="239"/>
        <v>-4.2209356543362934E-2</v>
      </c>
    </row>
    <row r="5112" spans="1:5" x14ac:dyDescent="0.25">
      <c r="A5112" vm="9275">
        <f ca="1"/>
        <v>43949</v>
      </c>
      <c r="B5112" vm="9276">
        <f ca="1"/>
        <v>131.30000000000001</v>
      </c>
      <c r="C5112" s="1">
        <f t="shared" ca="1" si="237"/>
        <v>133.34</v>
      </c>
      <c r="D5112" s="1">
        <f t="shared" ca="1" si="238"/>
        <v>140.0915</v>
      </c>
      <c r="E5112" s="3">
        <f t="shared" ca="1" si="239"/>
        <v>-5.1420411271896366E-2</v>
      </c>
    </row>
    <row r="5113" spans="1:5" x14ac:dyDescent="0.25">
      <c r="A5113" vm="9277">
        <f ca="1"/>
        <v>43950</v>
      </c>
      <c r="B5113" vm="9278">
        <f ca="1"/>
        <v>139</v>
      </c>
      <c r="C5113" s="1">
        <f t="shared" ca="1" si="237"/>
        <v>132.334</v>
      </c>
      <c r="D5113" s="1">
        <f t="shared" ca="1" si="238"/>
        <v>139.04249999999996</v>
      </c>
      <c r="E5113" s="3">
        <f t="shared" ca="1" si="239"/>
        <v>-4.8262589928057251E-2</v>
      </c>
    </row>
    <row r="5114" spans="1:5" x14ac:dyDescent="0.25">
      <c r="A5114" vm="9279">
        <f ca="1"/>
        <v>43951</v>
      </c>
      <c r="B5114" vm="9280">
        <f ca="1"/>
        <v>141.02000000000001</v>
      </c>
      <c r="C5114" s="1">
        <f t="shared" ca="1" si="237"/>
        <v>133.14000000000001</v>
      </c>
      <c r="D5114" s="1">
        <f t="shared" ca="1" si="238"/>
        <v>138.53550000000001</v>
      </c>
      <c r="E5114" s="3">
        <f t="shared" ca="1" si="239"/>
        <v>-3.8260530421216833E-2</v>
      </c>
    </row>
    <row r="5115" spans="1:5" x14ac:dyDescent="0.25">
      <c r="A5115" vm="9281">
        <f ca="1"/>
        <v>43952</v>
      </c>
      <c r="B5115" vm="9282">
        <f ca="1"/>
        <v>133.37</v>
      </c>
      <c r="C5115" s="1">
        <f t="shared" ca="1" si="237"/>
        <v>133.79599999999999</v>
      </c>
      <c r="D5115" s="1">
        <f t="shared" ca="1" si="238"/>
        <v>139.0515</v>
      </c>
      <c r="E5115" s="3">
        <f t="shared" ca="1" si="239"/>
        <v>-3.9405413511284487E-2</v>
      </c>
    </row>
    <row r="5116" spans="1:5" x14ac:dyDescent="0.25">
      <c r="A5116" vm="9283">
        <f ca="1"/>
        <v>43955</v>
      </c>
      <c r="B5116" vm="9284">
        <f ca="1"/>
        <v>131.46</v>
      </c>
      <c r="C5116" s="1">
        <f t="shared" ca="1" si="237"/>
        <v>134.67400000000001</v>
      </c>
      <c r="D5116" s="1">
        <f t="shared" ca="1" si="238"/>
        <v>139.5565</v>
      </c>
      <c r="E5116" s="3">
        <f t="shared" ca="1" si="239"/>
        <v>-3.7140575079872153E-2</v>
      </c>
    </row>
    <row r="5117" spans="1:5" x14ac:dyDescent="0.25">
      <c r="A5117" vm="9285">
        <f ca="1"/>
        <v>43956</v>
      </c>
      <c r="B5117" vm="9286">
        <f ca="1"/>
        <v>125.4</v>
      </c>
      <c r="C5117" s="1">
        <f t="shared" ca="1" si="237"/>
        <v>135.23000000000002</v>
      </c>
      <c r="D5117" s="1">
        <f t="shared" ca="1" si="238"/>
        <v>139.90350000000001</v>
      </c>
      <c r="E5117" s="3">
        <f t="shared" ca="1" si="239"/>
        <v>-3.7268740031897847E-2</v>
      </c>
    </row>
    <row r="5118" spans="1:5" x14ac:dyDescent="0.25">
      <c r="A5118" vm="9287">
        <f ca="1"/>
        <v>43957</v>
      </c>
      <c r="B5118" vm="9288">
        <f ca="1"/>
        <v>121.86</v>
      </c>
      <c r="C5118" s="1">
        <f t="shared" ca="1" si="237"/>
        <v>134.05000000000001</v>
      </c>
      <c r="D5118" s="1">
        <f t="shared" ca="1" si="238"/>
        <v>138.73500000000001</v>
      </c>
      <c r="E5118" s="3">
        <f t="shared" ca="1" si="239"/>
        <v>-3.844575742655508E-2</v>
      </c>
    </row>
    <row r="5119" spans="1:5" x14ac:dyDescent="0.25">
      <c r="A5119" vm="9289">
        <f ca="1"/>
        <v>43958</v>
      </c>
      <c r="B5119" vm="9290">
        <f ca="1"/>
        <v>128.65</v>
      </c>
      <c r="C5119" s="1">
        <f t="shared" ca="1" si="237"/>
        <v>130.62200000000001</v>
      </c>
      <c r="D5119" s="1">
        <f t="shared" ca="1" si="238"/>
        <v>137.749</v>
      </c>
      <c r="E5119" s="3">
        <f t="shared" ca="1" si="239"/>
        <v>-5.5398367664205056E-2</v>
      </c>
    </row>
    <row r="5120" spans="1:5" x14ac:dyDescent="0.25">
      <c r="A5120" vm="9291">
        <f ca="1"/>
        <v>43959</v>
      </c>
      <c r="B5120" vm="9292">
        <f ca="1"/>
        <v>133.44</v>
      </c>
      <c r="C5120" s="1">
        <f t="shared" ca="1" si="237"/>
        <v>128.148</v>
      </c>
      <c r="D5120" s="1">
        <f t="shared" ca="1" si="238"/>
        <v>136.83800000000002</v>
      </c>
      <c r="E5120" s="3">
        <f t="shared" ca="1" si="239"/>
        <v>-6.5122901678657266E-2</v>
      </c>
    </row>
    <row r="5121" spans="1:5" x14ac:dyDescent="0.25">
      <c r="A5121" vm="9293">
        <f ca="1"/>
        <v>43962</v>
      </c>
      <c r="B5121" vm="9294">
        <f ca="1"/>
        <v>128.91</v>
      </c>
      <c r="C5121" s="1">
        <f t="shared" ca="1" si="237"/>
        <v>128.16199999999998</v>
      </c>
      <c r="D5121" s="1">
        <f t="shared" ca="1" si="238"/>
        <v>135.91800000000003</v>
      </c>
      <c r="E5121" s="3">
        <f t="shared" ca="1" si="239"/>
        <v>-6.0166007291909525E-2</v>
      </c>
    </row>
    <row r="5122" spans="1:5" x14ac:dyDescent="0.25">
      <c r="A5122" vm="9295">
        <f ca="1"/>
        <v>43963</v>
      </c>
      <c r="B5122" vm="9296">
        <f ca="1"/>
        <v>125.22</v>
      </c>
      <c r="C5122" s="1">
        <f t="shared" ca="1" si="237"/>
        <v>127.652</v>
      </c>
      <c r="D5122" s="1">
        <f t="shared" ca="1" si="238"/>
        <v>134.99700000000001</v>
      </c>
      <c r="E5122" s="3">
        <f t="shared" ca="1" si="239"/>
        <v>-5.8656764095192569E-2</v>
      </c>
    </row>
    <row r="5123" spans="1:5" x14ac:dyDescent="0.25">
      <c r="A5123" vm="9297">
        <f ca="1"/>
        <v>43964</v>
      </c>
      <c r="B5123" vm="6610">
        <f ca="1"/>
        <v>121.5</v>
      </c>
      <c r="C5123" s="1">
        <f t="shared" ca="1" si="237"/>
        <v>127.61600000000001</v>
      </c>
      <c r="D5123" s="1">
        <f t="shared" ca="1" si="238"/>
        <v>134.20800000000003</v>
      </c>
      <c r="E5123" s="3">
        <f t="shared" ca="1" si="239"/>
        <v>-5.425514403292192E-2</v>
      </c>
    </row>
    <row r="5124" spans="1:5" x14ac:dyDescent="0.25">
      <c r="A5124" vm="9298">
        <f ca="1"/>
        <v>43965</v>
      </c>
      <c r="B5124" vm="6138">
        <f ca="1"/>
        <v>122.52</v>
      </c>
      <c r="C5124" s="1">
        <f t="shared" ca="1" si="237"/>
        <v>127.54400000000001</v>
      </c>
      <c r="D5124" s="1">
        <f t="shared" ca="1" si="238"/>
        <v>132.98399999999998</v>
      </c>
      <c r="E5124" s="3">
        <f t="shared" ca="1" si="239"/>
        <v>-4.4400914136467268E-2</v>
      </c>
    </row>
    <row r="5125" spans="1:5" x14ac:dyDescent="0.25">
      <c r="A5125" vm="9299">
        <f ca="1"/>
        <v>43966</v>
      </c>
      <c r="B5125" vm="9300">
        <f ca="1"/>
        <v>120</v>
      </c>
      <c r="C5125" s="1">
        <f t="shared" ca="1" si="237"/>
        <v>126.31800000000001</v>
      </c>
      <c r="D5125" s="1">
        <f t="shared" ca="1" si="238"/>
        <v>132.39799999999997</v>
      </c>
      <c r="E5125" s="3">
        <f t="shared" ca="1" si="239"/>
        <v>-5.0666666666666298E-2</v>
      </c>
    </row>
    <row r="5126" spans="1:5" x14ac:dyDescent="0.25">
      <c r="A5126" vm="9301">
        <f ca="1"/>
        <v>43969</v>
      </c>
      <c r="B5126" vm="9302">
        <f ca="1"/>
        <v>135.44</v>
      </c>
      <c r="C5126" s="1">
        <f t="shared" ca="1" si="237"/>
        <v>123.63</v>
      </c>
      <c r="D5126" s="1">
        <f t="shared" ca="1" si="238"/>
        <v>130.69800000000001</v>
      </c>
      <c r="E5126" s="3">
        <f t="shared" ca="1" si="239"/>
        <v>-5.2185469580626198E-2</v>
      </c>
    </row>
    <row r="5127" spans="1:5" x14ac:dyDescent="0.25">
      <c r="A5127" vm="9303">
        <f ca="1"/>
        <v>43970</v>
      </c>
      <c r="B5127" vm="9304">
        <f ca="1"/>
        <v>130.44</v>
      </c>
      <c r="C5127" s="1">
        <f t="shared" ca="1" si="237"/>
        <v>124.93600000000001</v>
      </c>
      <c r="D5127" s="1">
        <f t="shared" ca="1" si="238"/>
        <v>130.2895</v>
      </c>
      <c r="E5127" s="3">
        <f t="shared" ca="1" si="239"/>
        <v>-4.1041858325666952E-2</v>
      </c>
    </row>
    <row r="5128" spans="1:5" x14ac:dyDescent="0.25">
      <c r="A5128" vm="9305">
        <f ca="1"/>
        <v>43971</v>
      </c>
      <c r="B5128" vm="9306">
        <f ca="1"/>
        <v>133.32</v>
      </c>
      <c r="C5128" s="1">
        <f t="shared" ref="C5128:C5191" ca="1" si="240">AVERAGE(B5123:B5127)</f>
        <v>125.97999999999999</v>
      </c>
      <c r="D5128" s="1">
        <f t="shared" ca="1" si="238"/>
        <v>129.995</v>
      </c>
      <c r="E5128" s="3">
        <f t="shared" ca="1" si="239"/>
        <v>-3.0115511551155227E-2</v>
      </c>
    </row>
    <row r="5129" spans="1:5" x14ac:dyDescent="0.25">
      <c r="A5129" vm="9307">
        <f ca="1"/>
        <v>43972</v>
      </c>
      <c r="B5129" vm="9278">
        <f ca="1"/>
        <v>139</v>
      </c>
      <c r="C5129" s="1">
        <f t="shared" ca="1" si="240"/>
        <v>128.34399999999999</v>
      </c>
      <c r="D5129" s="1">
        <f t="shared" ca="1" si="238"/>
        <v>129.91250000000002</v>
      </c>
      <c r="E5129" s="3">
        <f t="shared" ca="1" si="239"/>
        <v>-1.128417266187071E-2</v>
      </c>
    </row>
    <row r="5130" spans="1:5" x14ac:dyDescent="0.25">
      <c r="A5130" vm="9308">
        <f ca="1"/>
        <v>43973</v>
      </c>
      <c r="B5130" vm="9309">
        <f ca="1"/>
        <v>137.53</v>
      </c>
      <c r="C5130" s="1">
        <f t="shared" ca="1" si="240"/>
        <v>131.64000000000001</v>
      </c>
      <c r="D5130" s="1">
        <f t="shared" ca="1" si="238"/>
        <v>129.97550000000004</v>
      </c>
      <c r="E5130" s="3">
        <f t="shared" ca="1" si="239"/>
        <v>1.2102813931505675E-2</v>
      </c>
    </row>
    <row r="5131" spans="1:5" x14ac:dyDescent="0.25">
      <c r="A5131" vm="9310">
        <f ca="1"/>
        <v>43977</v>
      </c>
      <c r="B5131" vm="9311">
        <f ca="1"/>
        <v>144.72999999999999</v>
      </c>
      <c r="C5131" s="1">
        <f t="shared" ca="1" si="240"/>
        <v>135.14600000000002</v>
      </c>
      <c r="D5131" s="1">
        <f t="shared" ca="1" si="238"/>
        <v>130.40300000000002</v>
      </c>
      <c r="E5131" s="3">
        <f t="shared" ca="1" si="239"/>
        <v>3.2771367373730362E-2</v>
      </c>
    </row>
    <row r="5132" spans="1:5" x14ac:dyDescent="0.25">
      <c r="A5132" vm="9312">
        <f ca="1"/>
        <v>43978</v>
      </c>
      <c r="B5132" vm="7588">
        <f ca="1"/>
        <v>149.52000000000001</v>
      </c>
      <c r="C5132" s="1">
        <f t="shared" ca="1" si="240"/>
        <v>137.00399999999999</v>
      </c>
      <c r="D5132" s="1">
        <f t="shared" ca="1" si="238"/>
        <v>131.20550000000003</v>
      </c>
      <c r="E5132" s="3">
        <f t="shared" ca="1" si="239"/>
        <v>3.8780765115034518E-2</v>
      </c>
    </row>
    <row r="5133" spans="1:5" x14ac:dyDescent="0.25">
      <c r="A5133" vm="9313">
        <f ca="1"/>
        <v>43979</v>
      </c>
      <c r="B5133" vm="9314">
        <f ca="1"/>
        <v>149.82</v>
      </c>
      <c r="C5133" s="1">
        <f t="shared" ca="1" si="240"/>
        <v>140.82</v>
      </c>
      <c r="D5133" s="1">
        <f t="shared" ca="1" si="238"/>
        <v>132.11650000000003</v>
      </c>
      <c r="E5133" s="3">
        <f t="shared" ca="1" si="239"/>
        <v>5.809304498731787E-2</v>
      </c>
    </row>
    <row r="5134" spans="1:5" x14ac:dyDescent="0.25">
      <c r="A5134" vm="9315">
        <f ca="1"/>
        <v>43980</v>
      </c>
      <c r="B5134" vm="9316">
        <f ca="1"/>
        <v>145.85</v>
      </c>
      <c r="C5134" s="1">
        <f t="shared" ca="1" si="240"/>
        <v>144.11999999999998</v>
      </c>
      <c r="D5134" s="1">
        <f t="shared" ca="1" si="238"/>
        <v>132.65750000000003</v>
      </c>
      <c r="E5134" s="3">
        <f t="shared" ca="1" si="239"/>
        <v>7.8591018169351726E-2</v>
      </c>
    </row>
    <row r="5135" spans="1:5" x14ac:dyDescent="0.25">
      <c r="A5135" vm="9317">
        <f ca="1"/>
        <v>43983</v>
      </c>
      <c r="B5135" vm="9318">
        <f ca="1"/>
        <v>151.38999999999999</v>
      </c>
      <c r="C5135" s="1">
        <f t="shared" ca="1" si="240"/>
        <v>145.48999999999998</v>
      </c>
      <c r="D5135" s="1">
        <f t="shared" ca="1" si="238"/>
        <v>132.899</v>
      </c>
      <c r="E5135" s="3">
        <f t="shared" ca="1" si="239"/>
        <v>8.3169297840015727E-2</v>
      </c>
    </row>
    <row r="5136" spans="1:5" x14ac:dyDescent="0.25">
      <c r="A5136" vm="9319">
        <f ca="1"/>
        <v>43984</v>
      </c>
      <c r="B5136" vm="9320">
        <f ca="1"/>
        <v>153.31</v>
      </c>
      <c r="C5136" s="1">
        <f t="shared" ca="1" si="240"/>
        <v>148.262</v>
      </c>
      <c r="D5136" s="1">
        <f t="shared" ca="1" si="238"/>
        <v>133.80000000000001</v>
      </c>
      <c r="E5136" s="3">
        <f t="shared" ca="1" si="239"/>
        <v>9.4331746135281377E-2</v>
      </c>
    </row>
    <row r="5137" spans="1:5" x14ac:dyDescent="0.25">
      <c r="A5137" vm="9321">
        <f ca="1"/>
        <v>43985</v>
      </c>
      <c r="B5137" vm="9322">
        <f ca="1"/>
        <v>173.16</v>
      </c>
      <c r="C5137" s="1">
        <f t="shared" ca="1" si="240"/>
        <v>149.97800000000001</v>
      </c>
      <c r="D5137" s="1">
        <f t="shared" ca="1" si="238"/>
        <v>134.89249999999998</v>
      </c>
      <c r="E5137" s="3">
        <f t="shared" ca="1" si="239"/>
        <v>8.7118849618849761E-2</v>
      </c>
    </row>
    <row r="5138" spans="1:5" x14ac:dyDescent="0.25">
      <c r="A5138" vm="9323">
        <f ca="1"/>
        <v>43986</v>
      </c>
      <c r="B5138" vm="9324">
        <f ca="1"/>
        <v>184.3</v>
      </c>
      <c r="C5138" s="1">
        <f t="shared" ca="1" si="240"/>
        <v>154.70599999999996</v>
      </c>
      <c r="D5138" s="1">
        <f t="shared" ca="1" si="238"/>
        <v>137.28049999999999</v>
      </c>
      <c r="E5138" s="3">
        <f t="shared" ca="1" si="239"/>
        <v>9.4549647314161531E-2</v>
      </c>
    </row>
    <row r="5139" spans="1:5" x14ac:dyDescent="0.25">
      <c r="A5139" vm="9325">
        <f ca="1"/>
        <v>43987</v>
      </c>
      <c r="B5139" vm="9326">
        <f ca="1"/>
        <v>205.43</v>
      </c>
      <c r="C5139" s="1">
        <f t="shared" ca="1" si="240"/>
        <v>161.602</v>
      </c>
      <c r="D5139" s="1">
        <f t="shared" ca="1" si="238"/>
        <v>140.40249999999997</v>
      </c>
      <c r="E5139" s="3">
        <f t="shared" ca="1" si="239"/>
        <v>0.10319573577374302</v>
      </c>
    </row>
    <row r="5140" spans="1:5" x14ac:dyDescent="0.25">
      <c r="A5140" vm="9327">
        <f ca="1"/>
        <v>43990</v>
      </c>
      <c r="B5140" vm="9328">
        <f ca="1"/>
        <v>230.5</v>
      </c>
      <c r="C5140" s="1">
        <f t="shared" ca="1" si="240"/>
        <v>173.51800000000003</v>
      </c>
      <c r="D5140" s="1">
        <f t="shared" ca="1" si="238"/>
        <v>144.24149999999997</v>
      </c>
      <c r="E5140" s="3">
        <f t="shared" ca="1" si="239"/>
        <v>0.12701301518438202</v>
      </c>
    </row>
    <row r="5141" spans="1:5" x14ac:dyDescent="0.25">
      <c r="A5141" vm="9329">
        <f ca="1"/>
        <v>43991</v>
      </c>
      <c r="B5141" vm="9330">
        <f ca="1"/>
        <v>216.74</v>
      </c>
      <c r="C5141" s="1">
        <f t="shared" ca="1" si="240"/>
        <v>189.34</v>
      </c>
      <c r="D5141" s="1">
        <f t="shared" ca="1" si="238"/>
        <v>149.09449999999998</v>
      </c>
      <c r="E5141" s="3">
        <f t="shared" ca="1" si="239"/>
        <v>0.18568561409984322</v>
      </c>
    </row>
    <row r="5142" spans="1:5" x14ac:dyDescent="0.25">
      <c r="A5142" vm="9331">
        <f ca="1"/>
        <v>43992</v>
      </c>
      <c r="B5142" vm="9332">
        <f ca="1"/>
        <v>203.41</v>
      </c>
      <c r="C5142" s="1">
        <f t="shared" ca="1" si="240"/>
        <v>202.02600000000001</v>
      </c>
      <c r="D5142" s="1">
        <f t="shared" ca="1" si="238"/>
        <v>153.48599999999996</v>
      </c>
      <c r="E5142" s="3">
        <f t="shared" ca="1" si="239"/>
        <v>0.23863133572587408</v>
      </c>
    </row>
    <row r="5143" spans="1:5" x14ac:dyDescent="0.25">
      <c r="A5143" vm="9333">
        <f ca="1"/>
        <v>43993</v>
      </c>
      <c r="B5143" vm="9334">
        <f ca="1"/>
        <v>170</v>
      </c>
      <c r="C5143" s="1">
        <f t="shared" ca="1" si="240"/>
        <v>208.07600000000002</v>
      </c>
      <c r="D5143" s="1">
        <f t="shared" ref="D5143:D5206" ca="1" si="241">AVERAGE(B5123:B5142)</f>
        <v>157.3955</v>
      </c>
      <c r="E5143" s="3">
        <f t="shared" ref="E5143:E5206" ca="1" si="242">((C5143 - D5143) / B5143)</f>
        <v>0.29812058823529425</v>
      </c>
    </row>
    <row r="5144" spans="1:5" x14ac:dyDescent="0.25">
      <c r="A5144" vm="9335">
        <f ca="1"/>
        <v>43994</v>
      </c>
      <c r="B5144" vm="9336">
        <f ca="1"/>
        <v>189.51</v>
      </c>
      <c r="C5144" s="1">
        <f t="shared" ca="1" si="240"/>
        <v>205.21599999999998</v>
      </c>
      <c r="D5144" s="1">
        <f t="shared" ca="1" si="241"/>
        <v>159.82049999999998</v>
      </c>
      <c r="E5144" s="3">
        <f t="shared" ca="1" si="242"/>
        <v>0.23954144900005278</v>
      </c>
    </row>
    <row r="5145" spans="1:5" x14ac:dyDescent="0.25">
      <c r="A5145" vm="9337">
        <f ca="1"/>
        <v>43997</v>
      </c>
      <c r="B5145" vm="9338">
        <f ca="1"/>
        <v>190.94</v>
      </c>
      <c r="C5145" s="1">
        <f t="shared" ca="1" si="240"/>
        <v>202.03199999999998</v>
      </c>
      <c r="D5145" s="1">
        <f t="shared" ca="1" si="241"/>
        <v>163.16999999999999</v>
      </c>
      <c r="E5145" s="3">
        <f t="shared" ca="1" si="242"/>
        <v>0.20352990468209906</v>
      </c>
    </row>
    <row r="5146" spans="1:5" x14ac:dyDescent="0.25">
      <c r="A5146" vm="9339">
        <f ca="1"/>
        <v>43998</v>
      </c>
      <c r="B5146" vm="9340">
        <f ca="1"/>
        <v>197.77</v>
      </c>
      <c r="C5146" s="1">
        <f t="shared" ca="1" si="240"/>
        <v>194.11999999999998</v>
      </c>
      <c r="D5146" s="1">
        <f t="shared" ca="1" si="241"/>
        <v>166.71699999999998</v>
      </c>
      <c r="E5146" s="3">
        <f t="shared" ca="1" si="242"/>
        <v>0.1385599433685594</v>
      </c>
    </row>
    <row r="5147" spans="1:5" x14ac:dyDescent="0.25">
      <c r="A5147" vm="9341">
        <f ca="1"/>
        <v>43999</v>
      </c>
      <c r="B5147" vm="9342">
        <f ca="1"/>
        <v>192.54</v>
      </c>
      <c r="C5147" s="1">
        <f t="shared" ca="1" si="240"/>
        <v>190.32599999999996</v>
      </c>
      <c r="D5147" s="1">
        <f t="shared" ca="1" si="241"/>
        <v>169.83350000000002</v>
      </c>
      <c r="E5147" s="3">
        <f t="shared" ca="1" si="242"/>
        <v>0.10643242962501273</v>
      </c>
    </row>
    <row r="5148" spans="1:5" x14ac:dyDescent="0.25">
      <c r="A5148" vm="9343">
        <f ca="1"/>
        <v>44000</v>
      </c>
      <c r="B5148" vm="9344">
        <f ca="1"/>
        <v>192.29</v>
      </c>
      <c r="C5148" s="1">
        <f t="shared" ca="1" si="240"/>
        <v>188.15199999999999</v>
      </c>
      <c r="D5148" s="1">
        <f t="shared" ca="1" si="241"/>
        <v>172.93850000000003</v>
      </c>
      <c r="E5148" s="3">
        <f t="shared" ca="1" si="242"/>
        <v>7.9117478808050104E-2</v>
      </c>
    </row>
    <row r="5149" spans="1:5" x14ac:dyDescent="0.25">
      <c r="A5149" vm="9345">
        <f ca="1"/>
        <v>44001</v>
      </c>
      <c r="B5149" vm="9346">
        <f ca="1"/>
        <v>187.02</v>
      </c>
      <c r="C5149" s="1">
        <f t="shared" ca="1" si="240"/>
        <v>192.60999999999999</v>
      </c>
      <c r="D5149" s="1">
        <f t="shared" ca="1" si="241"/>
        <v>175.887</v>
      </c>
      <c r="E5149" s="3">
        <f t="shared" ca="1" si="242"/>
        <v>8.9418244038070707E-2</v>
      </c>
    </row>
    <row r="5150" spans="1:5" x14ac:dyDescent="0.25">
      <c r="A5150" vm="9347">
        <f ca="1"/>
        <v>44004</v>
      </c>
      <c r="B5150" vm="9348">
        <f ca="1"/>
        <v>188.52</v>
      </c>
      <c r="C5150" s="1">
        <f t="shared" ca="1" si="240"/>
        <v>192.11199999999999</v>
      </c>
      <c r="D5150" s="1">
        <f t="shared" ca="1" si="241"/>
        <v>178.28799999999998</v>
      </c>
      <c r="E5150" s="3">
        <f t="shared" ca="1" si="242"/>
        <v>7.3329089751750537E-2</v>
      </c>
    </row>
    <row r="5151" spans="1:5" x14ac:dyDescent="0.25">
      <c r="A5151" vm="9349">
        <f ca="1"/>
        <v>44005</v>
      </c>
      <c r="B5151" vm="9350">
        <f ca="1"/>
        <v>187.88</v>
      </c>
      <c r="C5151" s="1">
        <f t="shared" ca="1" si="240"/>
        <v>191.62799999999999</v>
      </c>
      <c r="D5151" s="1">
        <f t="shared" ca="1" si="241"/>
        <v>180.83750000000001</v>
      </c>
      <c r="E5151" s="3">
        <f t="shared" ca="1" si="242"/>
        <v>5.7432935916542367E-2</v>
      </c>
    </row>
    <row r="5152" spans="1:5" x14ac:dyDescent="0.25">
      <c r="A5152" vm="9351">
        <f ca="1"/>
        <v>44006</v>
      </c>
      <c r="B5152" vm="9352">
        <f ca="1"/>
        <v>176.69</v>
      </c>
      <c r="C5152" s="1">
        <f t="shared" ca="1" si="240"/>
        <v>189.65</v>
      </c>
      <c r="D5152" s="1">
        <f t="shared" ca="1" si="241"/>
        <v>182.99500000000003</v>
      </c>
      <c r="E5152" s="3">
        <f t="shared" ca="1" si="242"/>
        <v>3.766483671967838E-2</v>
      </c>
    </row>
    <row r="5153" spans="1:5" x14ac:dyDescent="0.25">
      <c r="A5153" vm="9353">
        <f ca="1"/>
        <v>44007</v>
      </c>
      <c r="B5153" vm="9354">
        <f ca="1"/>
        <v>174.88</v>
      </c>
      <c r="C5153" s="1">
        <f t="shared" ca="1" si="240"/>
        <v>186.48000000000002</v>
      </c>
      <c r="D5153" s="1">
        <f t="shared" ca="1" si="241"/>
        <v>184.3535</v>
      </c>
      <c r="E5153" s="3">
        <f t="shared" ca="1" si="242"/>
        <v>1.2159766697163892E-2</v>
      </c>
    </row>
    <row r="5154" spans="1:5" x14ac:dyDescent="0.25">
      <c r="A5154" vm="9355">
        <f ca="1"/>
        <v>44008</v>
      </c>
      <c r="B5154" vm="9356">
        <f ca="1"/>
        <v>170.01</v>
      </c>
      <c r="C5154" s="1">
        <f t="shared" ca="1" si="240"/>
        <v>182.99800000000002</v>
      </c>
      <c r="D5154" s="1">
        <f t="shared" ca="1" si="241"/>
        <v>185.60650000000001</v>
      </c>
      <c r="E5154" s="3">
        <f t="shared" ca="1" si="242"/>
        <v>-1.534321510499378E-2</v>
      </c>
    </row>
    <row r="5155" spans="1:5" x14ac:dyDescent="0.25">
      <c r="A5155" vm="9357">
        <f ca="1"/>
        <v>44011</v>
      </c>
      <c r="B5155" vm="9358">
        <f ca="1"/>
        <v>194.49</v>
      </c>
      <c r="C5155" s="1">
        <f t="shared" ca="1" si="240"/>
        <v>179.59599999999998</v>
      </c>
      <c r="D5155" s="1">
        <f t="shared" ca="1" si="241"/>
        <v>186.81450000000001</v>
      </c>
      <c r="E5155" s="3">
        <f t="shared" ca="1" si="242"/>
        <v>-3.7115018767031896E-2</v>
      </c>
    </row>
    <row r="5156" spans="1:5" x14ac:dyDescent="0.25">
      <c r="A5156" vm="9359">
        <f ca="1"/>
        <v>44012</v>
      </c>
      <c r="B5156" vm="9360">
        <f ca="1"/>
        <v>183.3</v>
      </c>
      <c r="C5156" s="1">
        <f t="shared" ca="1" si="240"/>
        <v>180.79000000000002</v>
      </c>
      <c r="D5156" s="1">
        <f t="shared" ca="1" si="241"/>
        <v>188.96950000000001</v>
      </c>
      <c r="E5156" s="3">
        <f t="shared" ca="1" si="242"/>
        <v>-4.4623567921440205E-2</v>
      </c>
    </row>
    <row r="5157" spans="1:5" x14ac:dyDescent="0.25">
      <c r="A5157" vm="9361">
        <f ca="1"/>
        <v>44013</v>
      </c>
      <c r="B5157" vm="9362">
        <f ca="1"/>
        <v>180.32</v>
      </c>
      <c r="C5157" s="1">
        <f t="shared" ca="1" si="240"/>
        <v>179.87399999999997</v>
      </c>
      <c r="D5157" s="1">
        <f t="shared" ca="1" si="241"/>
        <v>190.46899999999999</v>
      </c>
      <c r="E5157" s="3">
        <f t="shared" ca="1" si="242"/>
        <v>-5.8756654835847535E-2</v>
      </c>
    </row>
    <row r="5158" spans="1:5" x14ac:dyDescent="0.25">
      <c r="A5158" vm="9363">
        <f ca="1"/>
        <v>44014</v>
      </c>
      <c r="B5158" vm="9364">
        <f ca="1"/>
        <v>180.81</v>
      </c>
      <c r="C5158" s="1">
        <f t="shared" ca="1" si="240"/>
        <v>180.6</v>
      </c>
      <c r="D5158" s="1">
        <f t="shared" ca="1" si="241"/>
        <v>190.82700000000003</v>
      </c>
      <c r="E5158" s="3">
        <f t="shared" ca="1" si="242"/>
        <v>-5.6562137049942104E-2</v>
      </c>
    </row>
    <row r="5159" spans="1:5" x14ac:dyDescent="0.25">
      <c r="A5159" vm="9365">
        <f ca="1"/>
        <v>44018</v>
      </c>
      <c r="B5159" vm="9366">
        <f ca="1"/>
        <v>187.91</v>
      </c>
      <c r="C5159" s="1">
        <f t="shared" ca="1" si="240"/>
        <v>181.78599999999997</v>
      </c>
      <c r="D5159" s="1">
        <f t="shared" ca="1" si="241"/>
        <v>190.6525</v>
      </c>
      <c r="E5159" s="3">
        <f t="shared" ca="1" si="242"/>
        <v>-4.7184822521419992E-2</v>
      </c>
    </row>
    <row r="5160" spans="1:5" x14ac:dyDescent="0.25">
      <c r="A5160" vm="9367">
        <f ca="1"/>
        <v>44019</v>
      </c>
      <c r="B5160" vm="9368">
        <f ca="1"/>
        <v>178.88</v>
      </c>
      <c r="C5160" s="1">
        <f t="shared" ca="1" si="240"/>
        <v>185.36600000000001</v>
      </c>
      <c r="D5160" s="1">
        <f t="shared" ca="1" si="241"/>
        <v>189.7765</v>
      </c>
      <c r="E5160" s="3">
        <f t="shared" ca="1" si="242"/>
        <v>-2.465619409660099E-2</v>
      </c>
    </row>
    <row r="5161" spans="1:5" x14ac:dyDescent="0.25">
      <c r="A5161" vm="9369">
        <f ca="1"/>
        <v>44020</v>
      </c>
      <c r="B5161" vm="9370">
        <f ca="1"/>
        <v>180.08</v>
      </c>
      <c r="C5161" s="1">
        <f t="shared" ca="1" si="240"/>
        <v>182.244</v>
      </c>
      <c r="D5161" s="1">
        <f t="shared" ca="1" si="241"/>
        <v>187.19549999999998</v>
      </c>
      <c r="E5161" s="3">
        <f t="shared" ca="1" si="242"/>
        <v>-2.7496112838738235E-2</v>
      </c>
    </row>
    <row r="5162" spans="1:5" x14ac:dyDescent="0.25">
      <c r="A5162" vm="9371">
        <f ca="1"/>
        <v>44021</v>
      </c>
      <c r="B5162" vm="9372">
        <f ca="1"/>
        <v>173.28</v>
      </c>
      <c r="C5162" s="1">
        <f t="shared" ca="1" si="240"/>
        <v>181.6</v>
      </c>
      <c r="D5162" s="1">
        <f t="shared" ca="1" si="241"/>
        <v>185.36250000000001</v>
      </c>
      <c r="E5162" s="3">
        <f t="shared" ca="1" si="242"/>
        <v>-2.1713411819021335E-2</v>
      </c>
    </row>
    <row r="5163" spans="1:5" x14ac:dyDescent="0.25">
      <c r="A5163" vm="9373">
        <f ca="1"/>
        <v>44022</v>
      </c>
      <c r="B5163" vm="9374">
        <f ca="1"/>
        <v>178.44</v>
      </c>
      <c r="C5163" s="1">
        <f t="shared" ca="1" si="240"/>
        <v>180.19200000000001</v>
      </c>
      <c r="D5163" s="1">
        <f t="shared" ca="1" si="241"/>
        <v>183.85600000000002</v>
      </c>
      <c r="E5163" s="3">
        <f t="shared" ca="1" si="242"/>
        <v>-2.0533512665321763E-2</v>
      </c>
    </row>
    <row r="5164" spans="1:5" x14ac:dyDescent="0.25">
      <c r="A5164" vm="9375">
        <f ca="1"/>
        <v>44025</v>
      </c>
      <c r="B5164" vm="9376">
        <f ca="1"/>
        <v>175.65</v>
      </c>
      <c r="C5164" s="1">
        <f t="shared" ca="1" si="240"/>
        <v>179.71799999999999</v>
      </c>
      <c r="D5164" s="1">
        <f t="shared" ca="1" si="241"/>
        <v>184.27800000000002</v>
      </c>
      <c r="E5164" s="3">
        <f t="shared" ca="1" si="242"/>
        <v>-2.5960717335610763E-2</v>
      </c>
    </row>
    <row r="5165" spans="1:5" x14ac:dyDescent="0.25">
      <c r="A5165" vm="9377">
        <f ca="1"/>
        <v>44026</v>
      </c>
      <c r="B5165" vm="9378">
        <f ca="1"/>
        <v>179.96</v>
      </c>
      <c r="C5165" s="1">
        <f t="shared" ca="1" si="240"/>
        <v>177.26600000000002</v>
      </c>
      <c r="D5165" s="1">
        <f t="shared" ca="1" si="241"/>
        <v>183.58500000000004</v>
      </c>
      <c r="E5165" s="3">
        <f t="shared" ca="1" si="242"/>
        <v>-3.511335852411656E-2</v>
      </c>
    </row>
    <row r="5166" spans="1:5" x14ac:dyDescent="0.25">
      <c r="A5166" vm="9379">
        <f ca="1"/>
        <v>44027</v>
      </c>
      <c r="B5166" vm="9380">
        <f ca="1"/>
        <v>187.94</v>
      </c>
      <c r="C5166" s="1">
        <f t="shared" ca="1" si="240"/>
        <v>177.482</v>
      </c>
      <c r="D5166" s="1">
        <f t="shared" ca="1" si="241"/>
        <v>183.036</v>
      </c>
      <c r="E5166" s="3">
        <f t="shared" ca="1" si="242"/>
        <v>-2.9551984675960423E-2</v>
      </c>
    </row>
    <row r="5167" spans="1:5" x14ac:dyDescent="0.25">
      <c r="A5167" vm="9381">
        <f ca="1"/>
        <v>44028</v>
      </c>
      <c r="B5167" vm="7730">
        <f ca="1"/>
        <v>178.7</v>
      </c>
      <c r="C5167" s="1">
        <f t="shared" ca="1" si="240"/>
        <v>179.054</v>
      </c>
      <c r="D5167" s="1">
        <f t="shared" ca="1" si="241"/>
        <v>182.54450000000003</v>
      </c>
      <c r="E5167" s="3">
        <f t="shared" ca="1" si="242"/>
        <v>-1.9532736429770711E-2</v>
      </c>
    </row>
    <row r="5168" spans="1:5" x14ac:dyDescent="0.25">
      <c r="A5168" vm="9382">
        <f ca="1"/>
        <v>44029</v>
      </c>
      <c r="B5168" vm="9383">
        <f ca="1"/>
        <v>175.66</v>
      </c>
      <c r="C5168" s="1">
        <f t="shared" ca="1" si="240"/>
        <v>180.13800000000001</v>
      </c>
      <c r="D5168" s="1">
        <f t="shared" ca="1" si="241"/>
        <v>181.85250000000002</v>
      </c>
      <c r="E5168" s="3">
        <f t="shared" ca="1" si="242"/>
        <v>-9.7603324604350183E-3</v>
      </c>
    </row>
    <row r="5169" spans="1:5" x14ac:dyDescent="0.25">
      <c r="A5169" vm="9384">
        <f ca="1"/>
        <v>44032</v>
      </c>
      <c r="B5169" vm="9385">
        <f ca="1"/>
        <v>174.42</v>
      </c>
      <c r="C5169" s="1">
        <f t="shared" ca="1" si="240"/>
        <v>179.58199999999999</v>
      </c>
      <c r="D5169" s="1">
        <f t="shared" ca="1" si="241"/>
        <v>181.02100000000002</v>
      </c>
      <c r="E5169" s="3">
        <f t="shared" ca="1" si="242"/>
        <v>-8.2502006650614686E-3</v>
      </c>
    </row>
    <row r="5170" spans="1:5" x14ac:dyDescent="0.25">
      <c r="A5170" vm="9386">
        <f ca="1"/>
        <v>44033</v>
      </c>
      <c r="B5170" vm="9387">
        <f ca="1"/>
        <v>178.63</v>
      </c>
      <c r="C5170" s="1">
        <f t="shared" ca="1" si="240"/>
        <v>179.33599999999996</v>
      </c>
      <c r="D5170" s="1">
        <f t="shared" ca="1" si="241"/>
        <v>180.39099999999999</v>
      </c>
      <c r="E5170" s="3">
        <f t="shared" ca="1" si="242"/>
        <v>-5.9060628113980591E-3</v>
      </c>
    </row>
    <row r="5171" spans="1:5" x14ac:dyDescent="0.25">
      <c r="A5171" vm="9388">
        <f ca="1"/>
        <v>44034</v>
      </c>
      <c r="B5171" vm="9389">
        <f ca="1"/>
        <v>179.79</v>
      </c>
      <c r="C5171" s="1">
        <f t="shared" ca="1" si="240"/>
        <v>179.07</v>
      </c>
      <c r="D5171" s="1">
        <f t="shared" ca="1" si="241"/>
        <v>179.8965</v>
      </c>
      <c r="E5171" s="3">
        <f t="shared" ca="1" si="242"/>
        <v>-4.5970298681795984E-3</v>
      </c>
    </row>
    <row r="5172" spans="1:5" x14ac:dyDescent="0.25">
      <c r="A5172" vm="9390">
        <f ca="1"/>
        <v>44035</v>
      </c>
      <c r="B5172" vm="9391">
        <f ca="1"/>
        <v>176.45</v>
      </c>
      <c r="C5172" s="1">
        <f t="shared" ca="1" si="240"/>
        <v>177.44</v>
      </c>
      <c r="D5172" s="1">
        <f t="shared" ca="1" si="241"/>
        <v>179.49199999999999</v>
      </c>
      <c r="E5172" s="3">
        <f t="shared" ca="1" si="242"/>
        <v>-1.1629356758288426E-2</v>
      </c>
    </row>
    <row r="5173" spans="1:5" x14ac:dyDescent="0.25">
      <c r="A5173" vm="9392">
        <f ca="1"/>
        <v>44036</v>
      </c>
      <c r="B5173" vm="9393">
        <f ca="1"/>
        <v>173.76</v>
      </c>
      <c r="C5173" s="1">
        <f t="shared" ca="1" si="240"/>
        <v>176.99</v>
      </c>
      <c r="D5173" s="1">
        <f t="shared" ca="1" si="241"/>
        <v>179.47999999999996</v>
      </c>
      <c r="E5173" s="3">
        <f t="shared" ca="1" si="242"/>
        <v>-1.4330110497237295E-2</v>
      </c>
    </row>
    <row r="5174" spans="1:5" x14ac:dyDescent="0.25">
      <c r="A5174" vm="9394">
        <f ca="1"/>
        <v>44039</v>
      </c>
      <c r="B5174" vm="9395">
        <f ca="1"/>
        <v>170.21</v>
      </c>
      <c r="C5174" s="1">
        <f t="shared" ca="1" si="240"/>
        <v>176.60999999999999</v>
      </c>
      <c r="D5174" s="1">
        <f t="shared" ca="1" si="241"/>
        <v>179.42399999999998</v>
      </c>
      <c r="E5174" s="3">
        <f t="shared" ca="1" si="242"/>
        <v>-1.6532518653428075E-2</v>
      </c>
    </row>
    <row r="5175" spans="1:5" x14ac:dyDescent="0.25">
      <c r="A5175" vm="9396">
        <f ca="1"/>
        <v>44040</v>
      </c>
      <c r="B5175" vm="9397">
        <f ca="1"/>
        <v>170.84</v>
      </c>
      <c r="C5175" s="1">
        <f t="shared" ca="1" si="240"/>
        <v>175.76799999999997</v>
      </c>
      <c r="D5175" s="1">
        <f t="shared" ca="1" si="241"/>
        <v>179.43399999999997</v>
      </c>
      <c r="E5175" s="3">
        <f t="shared" ca="1" si="242"/>
        <v>-2.1458674783423067E-2</v>
      </c>
    </row>
    <row r="5176" spans="1:5" x14ac:dyDescent="0.25">
      <c r="A5176" vm="9398">
        <f ca="1"/>
        <v>44041</v>
      </c>
      <c r="B5176" vm="9399">
        <f ca="1"/>
        <v>166.01</v>
      </c>
      <c r="C5176" s="1">
        <f t="shared" ca="1" si="240"/>
        <v>174.21</v>
      </c>
      <c r="D5176" s="1">
        <f t="shared" ca="1" si="241"/>
        <v>178.25149999999999</v>
      </c>
      <c r="E5176" s="3">
        <f t="shared" ca="1" si="242"/>
        <v>-2.43449189807842E-2</v>
      </c>
    </row>
    <row r="5177" spans="1:5" x14ac:dyDescent="0.25">
      <c r="A5177" vm="9400">
        <f ca="1"/>
        <v>44042</v>
      </c>
      <c r="B5177" vm="9401">
        <f ca="1"/>
        <v>161.94999999999999</v>
      </c>
      <c r="C5177" s="1">
        <f t="shared" ca="1" si="240"/>
        <v>171.45400000000001</v>
      </c>
      <c r="D5177" s="1">
        <f t="shared" ca="1" si="241"/>
        <v>177.38700000000003</v>
      </c>
      <c r="E5177" s="3">
        <f t="shared" ca="1" si="242"/>
        <v>-3.6634763815992726E-2</v>
      </c>
    </row>
    <row r="5178" spans="1:5" x14ac:dyDescent="0.25">
      <c r="A5178" vm="9402">
        <f ca="1"/>
        <v>44043</v>
      </c>
      <c r="B5178" vm="9403">
        <f ca="1"/>
        <v>158</v>
      </c>
      <c r="C5178" s="1">
        <f t="shared" ca="1" si="240"/>
        <v>168.554</v>
      </c>
      <c r="D5178" s="1">
        <f t="shared" ca="1" si="241"/>
        <v>176.46850000000003</v>
      </c>
      <c r="E5178" s="3">
        <f t="shared" ca="1" si="242"/>
        <v>-5.0091772151898938E-2</v>
      </c>
    </row>
    <row r="5179" spans="1:5" x14ac:dyDescent="0.25">
      <c r="A5179" vm="9404">
        <f ca="1"/>
        <v>44046</v>
      </c>
      <c r="B5179" vm="9405">
        <f ca="1"/>
        <v>162.27000000000001</v>
      </c>
      <c r="C5179" s="1">
        <f t="shared" ca="1" si="240"/>
        <v>165.40199999999999</v>
      </c>
      <c r="D5179" s="1">
        <f t="shared" ca="1" si="241"/>
        <v>175.32800000000003</v>
      </c>
      <c r="E5179" s="3">
        <f t="shared" ca="1" si="242"/>
        <v>-6.1169655512417848E-2</v>
      </c>
    </row>
    <row r="5180" spans="1:5" x14ac:dyDescent="0.25">
      <c r="A5180" vm="9406">
        <f ca="1"/>
        <v>44047</v>
      </c>
      <c r="B5180" vm="9407">
        <f ca="1"/>
        <v>165.07</v>
      </c>
      <c r="C5180" s="1">
        <f t="shared" ca="1" si="240"/>
        <v>163.81399999999999</v>
      </c>
      <c r="D5180" s="1">
        <f t="shared" ca="1" si="241"/>
        <v>174.04600000000002</v>
      </c>
      <c r="E5180" s="3">
        <f t="shared" ca="1" si="242"/>
        <v>-6.1985824195795895E-2</v>
      </c>
    </row>
    <row r="5181" spans="1:5" x14ac:dyDescent="0.25">
      <c r="A5181" vm="9408">
        <f ca="1"/>
        <v>44048</v>
      </c>
      <c r="B5181" vm="9409">
        <f ca="1"/>
        <v>174.28</v>
      </c>
      <c r="C5181" s="1">
        <f t="shared" ca="1" si="240"/>
        <v>162.66</v>
      </c>
      <c r="D5181" s="1">
        <f t="shared" ca="1" si="241"/>
        <v>173.35550000000003</v>
      </c>
      <c r="E5181" s="3">
        <f t="shared" ca="1" si="242"/>
        <v>-6.1369635070002516E-2</v>
      </c>
    </row>
    <row r="5182" spans="1:5" x14ac:dyDescent="0.25">
      <c r="A5182" vm="9410">
        <f ca="1"/>
        <v>44049</v>
      </c>
      <c r="B5182" vm="9411">
        <f ca="1"/>
        <v>172.2</v>
      </c>
      <c r="C5182" s="1">
        <f t="shared" ca="1" si="240"/>
        <v>164.31399999999999</v>
      </c>
      <c r="D5182" s="1">
        <f t="shared" ca="1" si="241"/>
        <v>173.06550000000004</v>
      </c>
      <c r="E5182" s="3">
        <f t="shared" ca="1" si="242"/>
        <v>-5.0821718931475322E-2</v>
      </c>
    </row>
    <row r="5183" spans="1:5" x14ac:dyDescent="0.25">
      <c r="A5183" vm="9412">
        <f ca="1"/>
        <v>44050</v>
      </c>
      <c r="B5183" vm="9413">
        <f ca="1"/>
        <v>170.02</v>
      </c>
      <c r="C5183" s="1">
        <f t="shared" ca="1" si="240"/>
        <v>166.36399999999998</v>
      </c>
      <c r="D5183" s="1">
        <f t="shared" ca="1" si="241"/>
        <v>173.01150000000001</v>
      </c>
      <c r="E5183" s="3">
        <f t="shared" ca="1" si="242"/>
        <v>-3.9098341371603555E-2</v>
      </c>
    </row>
    <row r="5184" spans="1:5" x14ac:dyDescent="0.25">
      <c r="A5184" vm="9414">
        <f ca="1"/>
        <v>44053</v>
      </c>
      <c r="B5184" vm="9415">
        <f ca="1"/>
        <v>179.41</v>
      </c>
      <c r="C5184" s="1">
        <f t="shared" ca="1" si="240"/>
        <v>168.76799999999997</v>
      </c>
      <c r="D5184" s="1">
        <f t="shared" ca="1" si="241"/>
        <v>172.59050000000002</v>
      </c>
      <c r="E5184" s="3">
        <f t="shared" ca="1" si="242"/>
        <v>-2.1305947271612773E-2</v>
      </c>
    </row>
    <row r="5185" spans="1:5" x14ac:dyDescent="0.25">
      <c r="A5185" vm="9416">
        <f ca="1"/>
        <v>44054</v>
      </c>
      <c r="B5185" vm="9417">
        <f ca="1"/>
        <v>180.13</v>
      </c>
      <c r="C5185" s="1">
        <f t="shared" ca="1" si="240"/>
        <v>172.196</v>
      </c>
      <c r="D5185" s="1">
        <f t="shared" ca="1" si="241"/>
        <v>172.77849999999998</v>
      </c>
      <c r="E5185" s="3">
        <f t="shared" ca="1" si="242"/>
        <v>-3.2337756065063113E-3</v>
      </c>
    </row>
    <row r="5186" spans="1:5" x14ac:dyDescent="0.25">
      <c r="A5186" vm="9418">
        <f ca="1"/>
        <v>44055</v>
      </c>
      <c r="B5186" vm="9419">
        <f ca="1"/>
        <v>175.44</v>
      </c>
      <c r="C5186" s="1">
        <f t="shared" ca="1" si="240"/>
        <v>175.208</v>
      </c>
      <c r="D5186" s="1">
        <f t="shared" ca="1" si="241"/>
        <v>172.78699999999998</v>
      </c>
      <c r="E5186" s="3">
        <f t="shared" ca="1" si="242"/>
        <v>1.3799589603283292E-2</v>
      </c>
    </row>
    <row r="5187" spans="1:5" x14ac:dyDescent="0.25">
      <c r="A5187" vm="9420">
        <f ca="1"/>
        <v>44056</v>
      </c>
      <c r="B5187" vm="9421">
        <f ca="1"/>
        <v>174.73</v>
      </c>
      <c r="C5187" s="1">
        <f t="shared" ca="1" si="240"/>
        <v>175.44</v>
      </c>
      <c r="D5187" s="1">
        <f t="shared" ca="1" si="241"/>
        <v>172.16200000000001</v>
      </c>
      <c r="E5187" s="3">
        <f t="shared" ca="1" si="242"/>
        <v>1.8760373147141258E-2</v>
      </c>
    </row>
    <row r="5188" spans="1:5" x14ac:dyDescent="0.25">
      <c r="A5188" vm="9422">
        <f ca="1"/>
        <v>44057</v>
      </c>
      <c r="B5188" vm="9423">
        <f ca="1"/>
        <v>178.08</v>
      </c>
      <c r="C5188" s="1">
        <f t="shared" ca="1" si="240"/>
        <v>175.946</v>
      </c>
      <c r="D5188" s="1">
        <f t="shared" ca="1" si="241"/>
        <v>171.96350000000001</v>
      </c>
      <c r="E5188" s="3">
        <f t="shared" ca="1" si="242"/>
        <v>2.2363544474393458E-2</v>
      </c>
    </row>
    <row r="5189" spans="1:5" x14ac:dyDescent="0.25">
      <c r="A5189" vm="9424">
        <f ca="1"/>
        <v>44060</v>
      </c>
      <c r="B5189" vm="9425">
        <f ca="1"/>
        <v>172.01</v>
      </c>
      <c r="C5189" s="1">
        <f t="shared" ca="1" si="240"/>
        <v>177.55800000000002</v>
      </c>
      <c r="D5189" s="1">
        <f t="shared" ca="1" si="241"/>
        <v>172.08449999999999</v>
      </c>
      <c r="E5189" s="3">
        <f t="shared" ca="1" si="242"/>
        <v>3.18208243706763E-2</v>
      </c>
    </row>
    <row r="5190" spans="1:5" x14ac:dyDescent="0.25">
      <c r="A5190" vm="9426">
        <f ca="1"/>
        <v>44061</v>
      </c>
      <c r="B5190" vm="9427">
        <f ca="1"/>
        <v>170.23</v>
      </c>
      <c r="C5190" s="1">
        <f t="shared" ca="1" si="240"/>
        <v>176.078</v>
      </c>
      <c r="D5190" s="1">
        <f t="shared" ca="1" si="241"/>
        <v>171.964</v>
      </c>
      <c r="E5190" s="3">
        <f t="shared" ca="1" si="242"/>
        <v>2.4167303060565144E-2</v>
      </c>
    </row>
    <row r="5191" spans="1:5" x14ac:dyDescent="0.25">
      <c r="A5191" vm="9428">
        <f ca="1"/>
        <v>44062</v>
      </c>
      <c r="B5191" vm="9429">
        <f ca="1"/>
        <v>169.27</v>
      </c>
      <c r="C5191" s="1">
        <f t="shared" ca="1" si="240"/>
        <v>174.09800000000001</v>
      </c>
      <c r="D5191" s="1">
        <f t="shared" ca="1" si="241"/>
        <v>171.54399999999998</v>
      </c>
      <c r="E5191" s="3">
        <f t="shared" ca="1" si="242"/>
        <v>1.5088320434808473E-2</v>
      </c>
    </row>
    <row r="5192" spans="1:5" x14ac:dyDescent="0.25">
      <c r="A5192" vm="9430">
        <f ca="1"/>
        <v>44063</v>
      </c>
      <c r="B5192" vm="9431">
        <f ca="1"/>
        <v>169.58</v>
      </c>
      <c r="C5192" s="1">
        <f t="shared" ref="C5192:C5255" ca="1" si="243">AVERAGE(B5187:B5191)</f>
        <v>172.86399999999998</v>
      </c>
      <c r="D5192" s="1">
        <f t="shared" ca="1" si="241"/>
        <v>171.01799999999997</v>
      </c>
      <c r="E5192" s="3">
        <f t="shared" ca="1" si="242"/>
        <v>1.088571765538391E-2</v>
      </c>
    </row>
    <row r="5193" spans="1:5" x14ac:dyDescent="0.25">
      <c r="A5193" vm="9432">
        <f ca="1"/>
        <v>44064</v>
      </c>
      <c r="B5193" vm="9433">
        <f ca="1"/>
        <v>167.5</v>
      </c>
      <c r="C5193" s="1">
        <f t="shared" ca="1" si="243"/>
        <v>171.834</v>
      </c>
      <c r="D5193" s="1">
        <f t="shared" ca="1" si="241"/>
        <v>170.67449999999999</v>
      </c>
      <c r="E5193" s="3">
        <f t="shared" ca="1" si="242"/>
        <v>6.922388059701543E-3</v>
      </c>
    </row>
    <row r="5194" spans="1:5" x14ac:dyDescent="0.25">
      <c r="A5194" vm="9434">
        <f ca="1"/>
        <v>44067</v>
      </c>
      <c r="B5194" vm="9435">
        <f ca="1"/>
        <v>178.27</v>
      </c>
      <c r="C5194" s="1">
        <f t="shared" ca="1" si="243"/>
        <v>169.71800000000002</v>
      </c>
      <c r="D5194" s="1">
        <f t="shared" ca="1" si="241"/>
        <v>170.36149999999998</v>
      </c>
      <c r="E5194" s="3">
        <f t="shared" ca="1" si="242"/>
        <v>-3.6096931620573309E-3</v>
      </c>
    </row>
    <row r="5195" spans="1:5" x14ac:dyDescent="0.25">
      <c r="A5195" vm="9436">
        <f ca="1"/>
        <v>44068</v>
      </c>
      <c r="B5195" vm="9421">
        <f ca="1"/>
        <v>174.73</v>
      </c>
      <c r="C5195" s="1">
        <f t="shared" ca="1" si="243"/>
        <v>170.97</v>
      </c>
      <c r="D5195" s="1">
        <f t="shared" ca="1" si="241"/>
        <v>170.76449999999997</v>
      </c>
      <c r="E5195" s="3">
        <f t="shared" ca="1" si="242"/>
        <v>1.1761002689866028E-3</v>
      </c>
    </row>
    <row r="5196" spans="1:5" x14ac:dyDescent="0.25">
      <c r="A5196" vm="9437">
        <f ca="1"/>
        <v>44069</v>
      </c>
      <c r="B5196" vm="9438">
        <f ca="1"/>
        <v>171.9</v>
      </c>
      <c r="C5196" s="1">
        <f t="shared" ca="1" si="243"/>
        <v>171.87</v>
      </c>
      <c r="D5196" s="1">
        <f t="shared" ca="1" si="241"/>
        <v>170.959</v>
      </c>
      <c r="E5196" s="3">
        <f t="shared" ca="1" si="242"/>
        <v>5.2995927865037889E-3</v>
      </c>
    </row>
    <row r="5197" spans="1:5" x14ac:dyDescent="0.25">
      <c r="A5197" vm="9439">
        <f ca="1"/>
        <v>44070</v>
      </c>
      <c r="B5197" vm="9440">
        <f ca="1"/>
        <v>174.2</v>
      </c>
      <c r="C5197" s="1">
        <f t="shared" ca="1" si="243"/>
        <v>172.39600000000002</v>
      </c>
      <c r="D5197" s="1">
        <f t="shared" ca="1" si="241"/>
        <v>171.2535</v>
      </c>
      <c r="E5197" s="3">
        <f t="shared" ca="1" si="242"/>
        <v>6.5585533869116685E-3</v>
      </c>
    </row>
    <row r="5198" spans="1:5" x14ac:dyDescent="0.25">
      <c r="A5198" vm="9441">
        <f ca="1"/>
        <v>44071</v>
      </c>
      <c r="B5198" vm="9442">
        <f ca="1"/>
        <v>175.8</v>
      </c>
      <c r="C5198" s="1">
        <f t="shared" ca="1" si="243"/>
        <v>173.32</v>
      </c>
      <c r="D5198" s="1">
        <f t="shared" ca="1" si="241"/>
        <v>171.86600000000001</v>
      </c>
      <c r="E5198" s="3">
        <f t="shared" ca="1" si="242"/>
        <v>8.2707622298064803E-3</v>
      </c>
    </row>
    <row r="5199" spans="1:5" x14ac:dyDescent="0.25">
      <c r="A5199" vm="9443">
        <f ca="1"/>
        <v>44074</v>
      </c>
      <c r="B5199" vm="9444">
        <f ca="1"/>
        <v>171.82</v>
      </c>
      <c r="C5199" s="1">
        <f t="shared" ca="1" si="243"/>
        <v>174.97999999999996</v>
      </c>
      <c r="D5199" s="1">
        <f t="shared" ca="1" si="241"/>
        <v>172.756</v>
      </c>
      <c r="E5199" s="3">
        <f t="shared" ca="1" si="242"/>
        <v>1.2943778372715407E-2</v>
      </c>
    </row>
    <row r="5200" spans="1:5" x14ac:dyDescent="0.25">
      <c r="A5200" vm="9445">
        <f ca="1"/>
        <v>44075</v>
      </c>
      <c r="B5200" vm="9446">
        <f ca="1"/>
        <v>172.1</v>
      </c>
      <c r="C5200" s="1">
        <f t="shared" ca="1" si="243"/>
        <v>173.68999999999997</v>
      </c>
      <c r="D5200" s="1">
        <f t="shared" ca="1" si="241"/>
        <v>173.23350000000002</v>
      </c>
      <c r="E5200" s="3">
        <f t="shared" ca="1" si="242"/>
        <v>2.6525276002321244E-3</v>
      </c>
    </row>
    <row r="5201" spans="1:5" x14ac:dyDescent="0.25">
      <c r="A5201" vm="9447">
        <f ca="1"/>
        <v>44076</v>
      </c>
      <c r="B5201" vm="9448">
        <f ca="1"/>
        <v>174.78</v>
      </c>
      <c r="C5201" s="1">
        <f t="shared" ca="1" si="243"/>
        <v>173.16400000000002</v>
      </c>
      <c r="D5201" s="1">
        <f t="shared" ca="1" si="241"/>
        <v>173.58500000000001</v>
      </c>
      <c r="E5201" s="3">
        <f t="shared" ca="1" si="242"/>
        <v>-2.408742419041036E-3</v>
      </c>
    </row>
    <row r="5202" spans="1:5" x14ac:dyDescent="0.25">
      <c r="A5202" vm="9449">
        <f ca="1"/>
        <v>44077</v>
      </c>
      <c r="B5202" vm="9450">
        <f ca="1"/>
        <v>168.77</v>
      </c>
      <c r="C5202" s="1">
        <f t="shared" ca="1" si="243"/>
        <v>173.73999999999998</v>
      </c>
      <c r="D5202" s="1">
        <f t="shared" ca="1" si="241"/>
        <v>173.61</v>
      </c>
      <c r="E5202" s="3">
        <f t="shared" ca="1" si="242"/>
        <v>7.7027907803500046E-4</v>
      </c>
    </row>
    <row r="5203" spans="1:5" x14ac:dyDescent="0.25">
      <c r="A5203" vm="9451">
        <f ca="1"/>
        <v>44078</v>
      </c>
      <c r="B5203" vm="9452">
        <f ca="1"/>
        <v>171.05</v>
      </c>
      <c r="C5203" s="1">
        <f t="shared" ca="1" si="243"/>
        <v>172.654</v>
      </c>
      <c r="D5203" s="1">
        <f t="shared" ca="1" si="241"/>
        <v>173.43850000000003</v>
      </c>
      <c r="E5203" s="3">
        <f t="shared" ca="1" si="242"/>
        <v>-4.5863782519733227E-3</v>
      </c>
    </row>
    <row r="5204" spans="1:5" x14ac:dyDescent="0.25">
      <c r="A5204" vm="9453">
        <f ca="1"/>
        <v>44082</v>
      </c>
      <c r="B5204" vm="9454">
        <f ca="1"/>
        <v>161.08000000000001</v>
      </c>
      <c r="C5204" s="1">
        <f t="shared" ca="1" si="243"/>
        <v>171.70400000000001</v>
      </c>
      <c r="D5204" s="1">
        <f t="shared" ca="1" si="241"/>
        <v>173.49000000000004</v>
      </c>
      <c r="E5204" s="3">
        <f t="shared" ca="1" si="242"/>
        <v>-1.1087658306431771E-2</v>
      </c>
    </row>
    <row r="5205" spans="1:5" x14ac:dyDescent="0.25">
      <c r="A5205" vm="9455">
        <f ca="1"/>
        <v>44083</v>
      </c>
      <c r="B5205" vm="9456">
        <f ca="1"/>
        <v>160.78</v>
      </c>
      <c r="C5205" s="1">
        <f t="shared" ca="1" si="243"/>
        <v>169.55600000000001</v>
      </c>
      <c r="D5205" s="1">
        <f t="shared" ca="1" si="241"/>
        <v>172.57350000000002</v>
      </c>
      <c r="E5205" s="3">
        <f t="shared" ca="1" si="242"/>
        <v>-1.8767881577310689E-2</v>
      </c>
    </row>
    <row r="5206" spans="1:5" x14ac:dyDescent="0.25">
      <c r="A5206" vm="9457">
        <f ca="1"/>
        <v>44084</v>
      </c>
      <c r="B5206" vm="9458">
        <f ca="1"/>
        <v>157.69</v>
      </c>
      <c r="C5206" s="1">
        <f t="shared" ca="1" si="243"/>
        <v>167.292</v>
      </c>
      <c r="D5206" s="1">
        <f t="shared" ca="1" si="241"/>
        <v>171.60600000000005</v>
      </c>
      <c r="E5206" s="3">
        <f t="shared" ca="1" si="242"/>
        <v>-2.7357473524003105E-2</v>
      </c>
    </row>
    <row r="5207" spans="1:5" x14ac:dyDescent="0.25">
      <c r="A5207" vm="9459">
        <f ca="1"/>
        <v>44085</v>
      </c>
      <c r="B5207" vm="9460">
        <f ca="1"/>
        <v>160.22999999999999</v>
      </c>
      <c r="C5207" s="1">
        <f t="shared" ca="1" si="243"/>
        <v>163.87400000000002</v>
      </c>
      <c r="D5207" s="1">
        <f t="shared" ref="D5207:D5270" ca="1" si="244">AVERAGE(B5187:B5206)</f>
        <v>170.71850000000003</v>
      </c>
      <c r="E5207" s="3">
        <f t="shared" ref="E5207:E5270" ca="1" si="245">((C5207 - D5207) / B5207)</f>
        <v>-4.271671971540917E-2</v>
      </c>
    </row>
    <row r="5208" spans="1:5" x14ac:dyDescent="0.25">
      <c r="A5208" vm="9461">
        <f ca="1"/>
        <v>44088</v>
      </c>
      <c r="B5208" vm="9462">
        <f ca="1"/>
        <v>165.35</v>
      </c>
      <c r="C5208" s="1">
        <f t="shared" ca="1" si="243"/>
        <v>162.166</v>
      </c>
      <c r="D5208" s="1">
        <f t="shared" ca="1" si="244"/>
        <v>169.99350000000004</v>
      </c>
      <c r="E5208" s="3">
        <f t="shared" ca="1" si="245"/>
        <v>-4.7338977925612598E-2</v>
      </c>
    </row>
    <row r="5209" spans="1:5" x14ac:dyDescent="0.25">
      <c r="A5209" vm="9463">
        <f ca="1"/>
        <v>44089</v>
      </c>
      <c r="B5209" vm="9464">
        <f ca="1"/>
        <v>163.49</v>
      </c>
      <c r="C5209" s="1">
        <f t="shared" ca="1" si="243"/>
        <v>161.02600000000001</v>
      </c>
      <c r="D5209" s="1">
        <f t="shared" ca="1" si="244"/>
        <v>169.35700000000003</v>
      </c>
      <c r="E5209" s="3">
        <f t="shared" ca="1" si="245"/>
        <v>-5.0957245091443004E-2</v>
      </c>
    </row>
    <row r="5210" spans="1:5" x14ac:dyDescent="0.25">
      <c r="A5210" vm="9465">
        <f ca="1"/>
        <v>44090</v>
      </c>
      <c r="B5210" vm="9466">
        <f ca="1"/>
        <v>167.46</v>
      </c>
      <c r="C5210" s="1">
        <f t="shared" ca="1" si="243"/>
        <v>161.50800000000001</v>
      </c>
      <c r="D5210" s="1">
        <f t="shared" ca="1" si="244"/>
        <v>168.93099999999998</v>
      </c>
      <c r="E5210" s="3">
        <f t="shared" ca="1" si="245"/>
        <v>-4.4327003463513516E-2</v>
      </c>
    </row>
    <row r="5211" spans="1:5" x14ac:dyDescent="0.25">
      <c r="A5211" vm="9467">
        <f ca="1"/>
        <v>44091</v>
      </c>
      <c r="B5211" vm="9468">
        <f ca="1"/>
        <v>167.53</v>
      </c>
      <c r="C5211" s="1">
        <f t="shared" ca="1" si="243"/>
        <v>162.84399999999999</v>
      </c>
      <c r="D5211" s="1">
        <f t="shared" ca="1" si="244"/>
        <v>168.79250000000002</v>
      </c>
      <c r="E5211" s="3">
        <f t="shared" ca="1" si="245"/>
        <v>-3.5507073359995367E-2</v>
      </c>
    </row>
    <row r="5212" spans="1:5" x14ac:dyDescent="0.25">
      <c r="A5212" vm="9469">
        <f ca="1"/>
        <v>44092</v>
      </c>
      <c r="B5212" vm="9470">
        <f ca="1"/>
        <v>161.13999999999999</v>
      </c>
      <c r="C5212" s="1">
        <f t="shared" ca="1" si="243"/>
        <v>164.81199999999998</v>
      </c>
      <c r="D5212" s="1">
        <f t="shared" ca="1" si="244"/>
        <v>168.7055</v>
      </c>
      <c r="E5212" s="3">
        <f t="shared" ca="1" si="245"/>
        <v>-2.4162219188283589E-2</v>
      </c>
    </row>
    <row r="5213" spans="1:5" x14ac:dyDescent="0.25">
      <c r="A5213" vm="9471">
        <f ca="1"/>
        <v>44095</v>
      </c>
      <c r="B5213" vm="9472">
        <f ca="1"/>
        <v>156.35</v>
      </c>
      <c r="C5213" s="1">
        <f t="shared" ca="1" si="243"/>
        <v>164.994</v>
      </c>
      <c r="D5213" s="1">
        <f t="shared" ca="1" si="244"/>
        <v>168.2835</v>
      </c>
      <c r="E5213" s="3">
        <f t="shared" ca="1" si="245"/>
        <v>-2.1039334825711568E-2</v>
      </c>
    </row>
    <row r="5214" spans="1:5" x14ac:dyDescent="0.25">
      <c r="A5214" vm="9473">
        <f ca="1"/>
        <v>44096</v>
      </c>
      <c r="B5214" vm="9474">
        <f ca="1"/>
        <v>156.80000000000001</v>
      </c>
      <c r="C5214" s="1">
        <f t="shared" ca="1" si="243"/>
        <v>163.19400000000002</v>
      </c>
      <c r="D5214" s="1">
        <f t="shared" ca="1" si="244"/>
        <v>167.726</v>
      </c>
      <c r="E5214" s="3">
        <f t="shared" ca="1" si="245"/>
        <v>-2.8903061224489681E-2</v>
      </c>
    </row>
    <row r="5215" spans="1:5" x14ac:dyDescent="0.25">
      <c r="A5215" vm="9475">
        <f ca="1"/>
        <v>44097</v>
      </c>
      <c r="B5215" vm="9476">
        <f ca="1"/>
        <v>151.18</v>
      </c>
      <c r="C5215" s="1">
        <f t="shared" ca="1" si="243"/>
        <v>161.85599999999999</v>
      </c>
      <c r="D5215" s="1">
        <f t="shared" ca="1" si="244"/>
        <v>166.65249999999997</v>
      </c>
      <c r="E5215" s="3">
        <f t="shared" ca="1" si="245"/>
        <v>-3.1727080301627068E-2</v>
      </c>
    </row>
    <row r="5216" spans="1:5" x14ac:dyDescent="0.25">
      <c r="A5216" vm="9477">
        <f ca="1"/>
        <v>44098</v>
      </c>
      <c r="B5216" vm="9478">
        <f ca="1"/>
        <v>146.05000000000001</v>
      </c>
      <c r="C5216" s="1">
        <f t="shared" ca="1" si="243"/>
        <v>158.6</v>
      </c>
      <c r="D5216" s="1">
        <f t="shared" ca="1" si="244"/>
        <v>165.47499999999999</v>
      </c>
      <c r="E5216" s="3">
        <f t="shared" ca="1" si="245"/>
        <v>-4.707292023279698E-2</v>
      </c>
    </row>
    <row r="5217" spans="1:5" x14ac:dyDescent="0.25">
      <c r="A5217" vm="9479">
        <f ca="1"/>
        <v>44099</v>
      </c>
      <c r="B5217" vm="9480">
        <f ca="1"/>
        <v>156.03</v>
      </c>
      <c r="C5217" s="1">
        <f t="shared" ca="1" si="243"/>
        <v>154.304</v>
      </c>
      <c r="D5217" s="1">
        <f t="shared" ca="1" si="244"/>
        <v>164.1825</v>
      </c>
      <c r="E5217" s="3">
        <f t="shared" ca="1" si="245"/>
        <v>-6.3311542652054104E-2</v>
      </c>
    </row>
    <row r="5218" spans="1:5" x14ac:dyDescent="0.25">
      <c r="A5218" vm="9481">
        <f ca="1"/>
        <v>44102</v>
      </c>
      <c r="B5218" vm="9482">
        <f ca="1"/>
        <v>166.08</v>
      </c>
      <c r="C5218" s="1">
        <f t="shared" ca="1" si="243"/>
        <v>153.28199999999998</v>
      </c>
      <c r="D5218" s="1">
        <f t="shared" ca="1" si="244"/>
        <v>163.274</v>
      </c>
      <c r="E5218" s="3">
        <f t="shared" ca="1" si="245"/>
        <v>-6.0163776493256368E-2</v>
      </c>
    </row>
    <row r="5219" spans="1:5" x14ac:dyDescent="0.25">
      <c r="A5219" vm="9483">
        <f ca="1"/>
        <v>44103</v>
      </c>
      <c r="B5219" vm="9484">
        <f ca="1"/>
        <v>163.6</v>
      </c>
      <c r="C5219" s="1">
        <f t="shared" ca="1" si="243"/>
        <v>155.22800000000001</v>
      </c>
      <c r="D5219" s="1">
        <f t="shared" ca="1" si="244"/>
        <v>162.78800000000001</v>
      </c>
      <c r="E5219" s="3">
        <f t="shared" ca="1" si="245"/>
        <v>-4.6210268948655271E-2</v>
      </c>
    </row>
    <row r="5220" spans="1:5" x14ac:dyDescent="0.25">
      <c r="A5220" vm="9485">
        <f ca="1"/>
        <v>44104</v>
      </c>
      <c r="B5220" vm="9486">
        <f ca="1"/>
        <v>165.26</v>
      </c>
      <c r="C5220" s="1">
        <f t="shared" ca="1" si="243"/>
        <v>156.58800000000002</v>
      </c>
      <c r="D5220" s="1">
        <f t="shared" ca="1" si="244"/>
        <v>162.37700000000001</v>
      </c>
      <c r="E5220" s="3">
        <f t="shared" ca="1" si="245"/>
        <v>-3.502965024809384E-2</v>
      </c>
    </row>
    <row r="5221" spans="1:5" x14ac:dyDescent="0.25">
      <c r="A5221" vm="9487">
        <f ca="1"/>
        <v>44105</v>
      </c>
      <c r="B5221" vm="9488">
        <f ca="1"/>
        <v>167.86</v>
      </c>
      <c r="C5221" s="1">
        <f t="shared" ca="1" si="243"/>
        <v>159.40400000000002</v>
      </c>
      <c r="D5221" s="1">
        <f t="shared" ca="1" si="244"/>
        <v>162.035</v>
      </c>
      <c r="E5221" s="3">
        <f t="shared" ca="1" si="245"/>
        <v>-1.5673775765518715E-2</v>
      </c>
    </row>
    <row r="5222" spans="1:5" x14ac:dyDescent="0.25">
      <c r="A5222" vm="9489">
        <f ca="1"/>
        <v>44106</v>
      </c>
      <c r="B5222" vm="9490">
        <f ca="1"/>
        <v>168.08</v>
      </c>
      <c r="C5222" s="1">
        <f t="shared" ca="1" si="243"/>
        <v>163.76600000000002</v>
      </c>
      <c r="D5222" s="1">
        <f t="shared" ca="1" si="244"/>
        <v>161.68900000000002</v>
      </c>
      <c r="E5222" s="3">
        <f t="shared" ca="1" si="245"/>
        <v>1.2357210851975237E-2</v>
      </c>
    </row>
    <row r="5223" spans="1:5" x14ac:dyDescent="0.25">
      <c r="A5223" vm="9491">
        <f ca="1"/>
        <v>44109</v>
      </c>
      <c r="B5223" vm="9492">
        <f ca="1"/>
        <v>171.2</v>
      </c>
      <c r="C5223" s="1">
        <f t="shared" ca="1" si="243"/>
        <v>166.17599999999999</v>
      </c>
      <c r="D5223" s="1">
        <f t="shared" ca="1" si="244"/>
        <v>161.65450000000004</v>
      </c>
      <c r="E5223" s="3">
        <f t="shared" ca="1" si="245"/>
        <v>2.6410630841121184E-2</v>
      </c>
    </row>
    <row r="5224" spans="1:5" x14ac:dyDescent="0.25">
      <c r="A5224" vm="9493">
        <f ca="1"/>
        <v>44110</v>
      </c>
      <c r="B5224" vm="9494">
        <f ca="1"/>
        <v>159.54</v>
      </c>
      <c r="C5224" s="1">
        <f t="shared" ca="1" si="243"/>
        <v>167.2</v>
      </c>
      <c r="D5224" s="1">
        <f t="shared" ca="1" si="244"/>
        <v>161.66200000000001</v>
      </c>
      <c r="E5224" s="3">
        <f t="shared" ca="1" si="245"/>
        <v>3.4712297856336859E-2</v>
      </c>
    </row>
    <row r="5225" spans="1:5" x14ac:dyDescent="0.25">
      <c r="A5225" vm="9495">
        <f ca="1"/>
        <v>44111</v>
      </c>
      <c r="B5225" vm="9496">
        <f ca="1"/>
        <v>164.61</v>
      </c>
      <c r="C5225" s="1">
        <f t="shared" ca="1" si="243"/>
        <v>166.38800000000001</v>
      </c>
      <c r="D5225" s="1">
        <f t="shared" ca="1" si="244"/>
        <v>161.58499999999998</v>
      </c>
      <c r="E5225" s="3">
        <f t="shared" ca="1" si="245"/>
        <v>2.9178057226171103E-2</v>
      </c>
    </row>
    <row r="5226" spans="1:5" x14ac:dyDescent="0.25">
      <c r="A5226" vm="9497">
        <f ca="1"/>
        <v>44112</v>
      </c>
      <c r="B5226" vm="9498">
        <f ca="1"/>
        <v>168</v>
      </c>
      <c r="C5226" s="1">
        <f t="shared" ca="1" si="243"/>
        <v>166.25800000000001</v>
      </c>
      <c r="D5226" s="1">
        <f t="shared" ca="1" si="244"/>
        <v>161.7765</v>
      </c>
      <c r="E5226" s="3">
        <f t="shared" ca="1" si="245"/>
        <v>2.6675595238095304E-2</v>
      </c>
    </row>
    <row r="5227" spans="1:5" x14ac:dyDescent="0.25">
      <c r="A5227" vm="9499">
        <f ca="1"/>
        <v>44113</v>
      </c>
      <c r="B5227" vm="9500">
        <f ca="1"/>
        <v>167.33</v>
      </c>
      <c r="C5227" s="1">
        <f t="shared" ca="1" si="243"/>
        <v>166.286</v>
      </c>
      <c r="D5227" s="1">
        <f t="shared" ca="1" si="244"/>
        <v>162.292</v>
      </c>
      <c r="E5227" s="3">
        <f t="shared" ca="1" si="245"/>
        <v>2.386900137452937E-2</v>
      </c>
    </row>
    <row r="5228" spans="1:5" x14ac:dyDescent="0.25">
      <c r="A5228" vm="9501">
        <f ca="1"/>
        <v>44116</v>
      </c>
      <c r="B5228" vm="9502">
        <f ca="1"/>
        <v>167.35</v>
      </c>
      <c r="C5228" s="1">
        <f t="shared" ca="1" si="243"/>
        <v>166.13600000000002</v>
      </c>
      <c r="D5228" s="1">
        <f t="shared" ca="1" si="244"/>
        <v>162.64699999999999</v>
      </c>
      <c r="E5228" s="3">
        <f t="shared" ca="1" si="245"/>
        <v>2.0848521063639276E-2</v>
      </c>
    </row>
    <row r="5229" spans="1:5" x14ac:dyDescent="0.25">
      <c r="A5229" vm="9503">
        <f ca="1"/>
        <v>44117</v>
      </c>
      <c r="B5229" vm="9504">
        <f ca="1"/>
        <v>162.13999999999999</v>
      </c>
      <c r="C5229" s="1">
        <f t="shared" ca="1" si="243"/>
        <v>165.36600000000001</v>
      </c>
      <c r="D5229" s="1">
        <f t="shared" ca="1" si="244"/>
        <v>162.74699999999999</v>
      </c>
      <c r="E5229" s="3">
        <f t="shared" ca="1" si="245"/>
        <v>1.6152707536696856E-2</v>
      </c>
    </row>
    <row r="5230" spans="1:5" x14ac:dyDescent="0.25">
      <c r="A5230" vm="9505">
        <f ca="1"/>
        <v>44118</v>
      </c>
      <c r="B5230" vm="9506">
        <f ca="1"/>
        <v>163.24</v>
      </c>
      <c r="C5230" s="1">
        <f t="shared" ca="1" si="243"/>
        <v>165.88600000000002</v>
      </c>
      <c r="D5230" s="1">
        <f t="shared" ca="1" si="244"/>
        <v>162.67949999999996</v>
      </c>
      <c r="E5230" s="3">
        <f t="shared" ca="1" si="245"/>
        <v>1.9642857142857524E-2</v>
      </c>
    </row>
    <row r="5231" spans="1:5" x14ac:dyDescent="0.25">
      <c r="A5231" vm="9507">
        <f ca="1"/>
        <v>44119</v>
      </c>
      <c r="B5231" vm="9508">
        <f ca="1"/>
        <v>164.24</v>
      </c>
      <c r="C5231" s="1">
        <f t="shared" ca="1" si="243"/>
        <v>165.61200000000002</v>
      </c>
      <c r="D5231" s="1">
        <f t="shared" ca="1" si="244"/>
        <v>162.46849999999995</v>
      </c>
      <c r="E5231" s="3">
        <f t="shared" ca="1" si="245"/>
        <v>1.9139673648319984E-2</v>
      </c>
    </row>
    <row r="5232" spans="1:5" x14ac:dyDescent="0.25">
      <c r="A5232" vm="9509">
        <f ca="1"/>
        <v>44120</v>
      </c>
      <c r="B5232" vm="9502">
        <f ca="1"/>
        <v>167.35</v>
      </c>
      <c r="C5232" s="1">
        <f t="shared" ca="1" si="243"/>
        <v>164.85999999999999</v>
      </c>
      <c r="D5232" s="1">
        <f t="shared" ca="1" si="244"/>
        <v>162.304</v>
      </c>
      <c r="E5232" s="3">
        <f t="shared" ca="1" si="245"/>
        <v>1.5273379145503335E-2</v>
      </c>
    </row>
    <row r="5233" spans="1:5" x14ac:dyDescent="0.25">
      <c r="A5233" vm="9510">
        <f ca="1"/>
        <v>44123</v>
      </c>
      <c r="B5233" vm="9511">
        <f ca="1"/>
        <v>167.11</v>
      </c>
      <c r="C5233" s="1">
        <f t="shared" ca="1" si="243"/>
        <v>164.864</v>
      </c>
      <c r="D5233" s="1">
        <f t="shared" ca="1" si="244"/>
        <v>162.61449999999996</v>
      </c>
      <c r="E5233" s="3">
        <f t="shared" ca="1" si="245"/>
        <v>1.346119322601903E-2</v>
      </c>
    </row>
    <row r="5234" spans="1:5" x14ac:dyDescent="0.25">
      <c r="A5234" vm="9512">
        <f ca="1"/>
        <v>44124</v>
      </c>
      <c r="B5234" vm="9513">
        <f ca="1"/>
        <v>167.24</v>
      </c>
      <c r="C5234" s="1">
        <f t="shared" ca="1" si="243"/>
        <v>164.816</v>
      </c>
      <c r="D5234" s="1">
        <f t="shared" ca="1" si="244"/>
        <v>163.15249999999997</v>
      </c>
      <c r="E5234" s="3">
        <f t="shared" ca="1" si="245"/>
        <v>9.9467830662522561E-3</v>
      </c>
    </row>
    <row r="5235" spans="1:5" x14ac:dyDescent="0.25">
      <c r="A5235" vm="9514">
        <f ca="1"/>
        <v>44125</v>
      </c>
      <c r="B5235" vm="9515">
        <f ca="1"/>
        <v>163.86</v>
      </c>
      <c r="C5235" s="1">
        <f t="shared" ca="1" si="243"/>
        <v>165.83600000000001</v>
      </c>
      <c r="D5235" s="1">
        <f t="shared" ca="1" si="244"/>
        <v>163.67449999999994</v>
      </c>
      <c r="E5235" s="3">
        <f t="shared" ca="1" si="245"/>
        <v>1.3191138777005215E-2</v>
      </c>
    </row>
    <row r="5236" spans="1:5" x14ac:dyDescent="0.25">
      <c r="A5236" vm="9516">
        <f ca="1"/>
        <v>44126</v>
      </c>
      <c r="B5236" vm="9517">
        <f ca="1"/>
        <v>169.07</v>
      </c>
      <c r="C5236" s="1">
        <f t="shared" ca="1" si="243"/>
        <v>165.96</v>
      </c>
      <c r="D5236" s="1">
        <f t="shared" ca="1" si="244"/>
        <v>164.30849999999998</v>
      </c>
      <c r="E5236" s="3">
        <f t="shared" ca="1" si="245"/>
        <v>9.7681433725677353E-3</v>
      </c>
    </row>
    <row r="5237" spans="1:5" x14ac:dyDescent="0.25">
      <c r="A5237" vm="9518">
        <f ca="1"/>
        <v>44127</v>
      </c>
      <c r="B5237" vm="7668">
        <f ca="1"/>
        <v>167.36</v>
      </c>
      <c r="C5237" s="1">
        <f t="shared" ca="1" si="243"/>
        <v>166.92600000000002</v>
      </c>
      <c r="D5237" s="1">
        <f t="shared" ca="1" si="244"/>
        <v>165.45949999999999</v>
      </c>
      <c r="E5237" s="3">
        <f t="shared" ca="1" si="245"/>
        <v>8.7625478011473749E-3</v>
      </c>
    </row>
    <row r="5238" spans="1:5" x14ac:dyDescent="0.25">
      <c r="A5238" vm="9519">
        <f ca="1"/>
        <v>44130</v>
      </c>
      <c r="B5238" vm="9520">
        <f ca="1"/>
        <v>160.83000000000001</v>
      </c>
      <c r="C5238" s="1">
        <f t="shared" ca="1" si="243"/>
        <v>166.928</v>
      </c>
      <c r="D5238" s="1">
        <f t="shared" ca="1" si="244"/>
        <v>166.02600000000001</v>
      </c>
      <c r="E5238" s="3">
        <f t="shared" ca="1" si="245"/>
        <v>5.6084063918422355E-3</v>
      </c>
    </row>
    <row r="5239" spans="1:5" x14ac:dyDescent="0.25">
      <c r="A5239" vm="9521">
        <f ca="1"/>
        <v>44131</v>
      </c>
      <c r="B5239" vm="9522">
        <f ca="1"/>
        <v>155.24</v>
      </c>
      <c r="C5239" s="1">
        <f t="shared" ca="1" si="243"/>
        <v>165.672</v>
      </c>
      <c r="D5239" s="1">
        <f t="shared" ca="1" si="244"/>
        <v>165.76349999999999</v>
      </c>
      <c r="E5239" s="3">
        <f t="shared" ca="1" si="245"/>
        <v>-5.8940994589021104E-4</v>
      </c>
    </row>
    <row r="5240" spans="1:5" x14ac:dyDescent="0.25">
      <c r="A5240" vm="9523">
        <f ca="1"/>
        <v>44132</v>
      </c>
      <c r="B5240" vm="9524">
        <f ca="1"/>
        <v>148.13999999999999</v>
      </c>
      <c r="C5240" s="1">
        <f t="shared" ca="1" si="243"/>
        <v>163.27199999999999</v>
      </c>
      <c r="D5240" s="1">
        <f t="shared" ca="1" si="244"/>
        <v>165.34550000000004</v>
      </c>
      <c r="E5240" s="3">
        <f t="shared" ca="1" si="245"/>
        <v>-1.3996894829215963E-2</v>
      </c>
    </row>
    <row r="5241" spans="1:5" x14ac:dyDescent="0.25">
      <c r="A5241" vm="9525">
        <f ca="1"/>
        <v>44133</v>
      </c>
      <c r="B5241" vm="9526">
        <f ca="1"/>
        <v>148.29</v>
      </c>
      <c r="C5241" s="1">
        <f t="shared" ca="1" si="243"/>
        <v>160.12799999999999</v>
      </c>
      <c r="D5241" s="1">
        <f t="shared" ca="1" si="244"/>
        <v>164.48950000000002</v>
      </c>
      <c r="E5241" s="3">
        <f t="shared" ca="1" si="245"/>
        <v>-2.9411963045384282E-2</v>
      </c>
    </row>
    <row r="5242" spans="1:5" x14ac:dyDescent="0.25">
      <c r="A5242" vm="9527">
        <f ca="1"/>
        <v>44134</v>
      </c>
      <c r="B5242" vm="9528">
        <f ca="1"/>
        <v>144.38999999999999</v>
      </c>
      <c r="C5242" s="1">
        <f t="shared" ca="1" si="243"/>
        <v>155.97200000000001</v>
      </c>
      <c r="D5242" s="1">
        <f t="shared" ca="1" si="244"/>
        <v>163.51100000000002</v>
      </c>
      <c r="E5242" s="3">
        <f t="shared" ca="1" si="245"/>
        <v>-5.2212757116143892E-2</v>
      </c>
    </row>
    <row r="5243" spans="1:5" x14ac:dyDescent="0.25">
      <c r="A5243" vm="9529">
        <f ca="1"/>
        <v>44137</v>
      </c>
      <c r="B5243" vm="6758">
        <f ca="1"/>
        <v>148.6</v>
      </c>
      <c r="C5243" s="1">
        <f t="shared" ca="1" si="243"/>
        <v>151.37799999999999</v>
      </c>
      <c r="D5243" s="1">
        <f t="shared" ca="1" si="244"/>
        <v>162.32649999999998</v>
      </c>
      <c r="E5243" s="3">
        <f t="shared" ca="1" si="245"/>
        <v>-7.3677658142664845E-2</v>
      </c>
    </row>
    <row r="5244" spans="1:5" x14ac:dyDescent="0.25">
      <c r="A5244" vm="9530">
        <f ca="1"/>
        <v>44138</v>
      </c>
      <c r="B5244" vm="9531">
        <f ca="1"/>
        <v>153.65</v>
      </c>
      <c r="C5244" s="1">
        <f t="shared" ca="1" si="243"/>
        <v>148.93199999999999</v>
      </c>
      <c r="D5244" s="1">
        <f t="shared" ca="1" si="244"/>
        <v>161.19649999999999</v>
      </c>
      <c r="E5244" s="3">
        <f t="shared" ca="1" si="245"/>
        <v>-7.9821021802798556E-2</v>
      </c>
    </row>
    <row r="5245" spans="1:5" x14ac:dyDescent="0.25">
      <c r="A5245" vm="9532">
        <f ca="1"/>
        <v>44139</v>
      </c>
      <c r="B5245" vm="9533">
        <f ca="1"/>
        <v>151.63</v>
      </c>
      <c r="C5245" s="1">
        <f t="shared" ca="1" si="243"/>
        <v>148.61399999999998</v>
      </c>
      <c r="D5245" s="1">
        <f t="shared" ca="1" si="244"/>
        <v>160.90199999999996</v>
      </c>
      <c r="E5245" s="3">
        <f t="shared" ca="1" si="245"/>
        <v>-8.1039372155905703E-2</v>
      </c>
    </row>
    <row r="5246" spans="1:5" x14ac:dyDescent="0.25">
      <c r="A5246" vm="9534">
        <f ca="1"/>
        <v>44140</v>
      </c>
      <c r="B5246" vm="9535">
        <f ca="1"/>
        <v>157.09</v>
      </c>
      <c r="C5246" s="1">
        <f t="shared" ca="1" si="243"/>
        <v>149.31199999999998</v>
      </c>
      <c r="D5246" s="1">
        <f t="shared" ca="1" si="244"/>
        <v>160.25299999999999</v>
      </c>
      <c r="E5246" s="3">
        <f t="shared" ca="1" si="245"/>
        <v>-6.9647972499840866E-2</v>
      </c>
    </row>
    <row r="5247" spans="1:5" x14ac:dyDescent="0.25">
      <c r="A5247" vm="9536">
        <f ca="1"/>
        <v>44141</v>
      </c>
      <c r="B5247" vm="9537">
        <f ca="1"/>
        <v>157.74</v>
      </c>
      <c r="C5247" s="1">
        <f t="shared" ca="1" si="243"/>
        <v>151.072</v>
      </c>
      <c r="D5247" s="1">
        <f t="shared" ca="1" si="244"/>
        <v>159.70749999999998</v>
      </c>
      <c r="E5247" s="3">
        <f t="shared" ca="1" si="245"/>
        <v>-5.4745150247242164E-2</v>
      </c>
    </row>
    <row r="5248" spans="1:5" x14ac:dyDescent="0.25">
      <c r="A5248" vm="9538">
        <f ca="1"/>
        <v>44144</v>
      </c>
      <c r="B5248" vm="9539">
        <f ca="1"/>
        <v>179.36</v>
      </c>
      <c r="C5248" s="1">
        <f t="shared" ca="1" si="243"/>
        <v>153.74200000000002</v>
      </c>
      <c r="D5248" s="1">
        <f t="shared" ca="1" si="244"/>
        <v>159.22800000000001</v>
      </c>
      <c r="E5248" s="3">
        <f t="shared" ca="1" si="245"/>
        <v>-3.0586529884032057E-2</v>
      </c>
    </row>
    <row r="5249" spans="1:5" x14ac:dyDescent="0.25">
      <c r="A5249" vm="9540">
        <f ca="1"/>
        <v>44145</v>
      </c>
      <c r="B5249" vm="9541">
        <f ca="1"/>
        <v>188.69</v>
      </c>
      <c r="C5249" s="1">
        <f t="shared" ca="1" si="243"/>
        <v>159.89400000000001</v>
      </c>
      <c r="D5249" s="1">
        <f t="shared" ca="1" si="244"/>
        <v>159.82850000000002</v>
      </c>
      <c r="E5249" s="3">
        <f t="shared" ca="1" si="245"/>
        <v>3.4713021357775137E-4</v>
      </c>
    </row>
    <row r="5250" spans="1:5" x14ac:dyDescent="0.25">
      <c r="A5250" vm="9542">
        <f ca="1"/>
        <v>44146</v>
      </c>
      <c r="B5250" vm="9543">
        <f ca="1"/>
        <v>182.15</v>
      </c>
      <c r="C5250" s="1">
        <f t="shared" ca="1" si="243"/>
        <v>166.90199999999999</v>
      </c>
      <c r="D5250" s="1">
        <f t="shared" ca="1" si="244"/>
        <v>161.15600000000003</v>
      </c>
      <c r="E5250" s="3">
        <f t="shared" ca="1" si="245"/>
        <v>3.1545429590996169E-2</v>
      </c>
    </row>
    <row r="5251" spans="1:5" x14ac:dyDescent="0.25">
      <c r="A5251" vm="9544">
        <f ca="1"/>
        <v>44147</v>
      </c>
      <c r="B5251" vm="9545">
        <f ca="1"/>
        <v>176.72</v>
      </c>
      <c r="C5251" s="1">
        <f t="shared" ca="1" si="243"/>
        <v>173.00600000000003</v>
      </c>
      <c r="D5251" s="1">
        <f t="shared" ca="1" si="244"/>
        <v>162.10150000000002</v>
      </c>
      <c r="E5251" s="3">
        <f t="shared" ca="1" si="245"/>
        <v>6.1704956994115059E-2</v>
      </c>
    </row>
    <row r="5252" spans="1:5" x14ac:dyDescent="0.25">
      <c r="A5252" vm="9546">
        <f ca="1"/>
        <v>44148</v>
      </c>
      <c r="B5252" vm="9547">
        <f ca="1"/>
        <v>187.11</v>
      </c>
      <c r="C5252" s="1">
        <f t="shared" ca="1" si="243"/>
        <v>176.93199999999999</v>
      </c>
      <c r="D5252" s="1">
        <f t="shared" ca="1" si="244"/>
        <v>162.72550000000001</v>
      </c>
      <c r="E5252" s="3">
        <f t="shared" ca="1" si="245"/>
        <v>7.59259259259258E-2</v>
      </c>
    </row>
    <row r="5253" spans="1:5" x14ac:dyDescent="0.25">
      <c r="A5253" vm="9548">
        <f ca="1"/>
        <v>44151</v>
      </c>
      <c r="B5253" vm="9549">
        <f ca="1"/>
        <v>202.4</v>
      </c>
      <c r="C5253" s="1">
        <f t="shared" ca="1" si="243"/>
        <v>182.80600000000001</v>
      </c>
      <c r="D5253" s="1">
        <f t="shared" ca="1" si="244"/>
        <v>163.71350000000001</v>
      </c>
      <c r="E5253" s="3">
        <f t="shared" ca="1" si="245"/>
        <v>9.4330533596837948E-2</v>
      </c>
    </row>
    <row r="5254" spans="1:5" x14ac:dyDescent="0.25">
      <c r="A5254" vm="9550">
        <f ca="1"/>
        <v>44152</v>
      </c>
      <c r="B5254" vm="9551">
        <f ca="1"/>
        <v>210.05</v>
      </c>
      <c r="C5254" s="1">
        <f t="shared" ca="1" si="243"/>
        <v>187.41400000000002</v>
      </c>
      <c r="D5254" s="1">
        <f t="shared" ca="1" si="244"/>
        <v>165.47800000000001</v>
      </c>
      <c r="E5254" s="3">
        <f t="shared" ca="1" si="245"/>
        <v>0.10443227802904073</v>
      </c>
    </row>
    <row r="5255" spans="1:5" x14ac:dyDescent="0.25">
      <c r="A5255" vm="9552">
        <f ca="1"/>
        <v>44153</v>
      </c>
      <c r="B5255" vm="9553">
        <f ca="1"/>
        <v>203.3</v>
      </c>
      <c r="C5255" s="1">
        <f t="shared" ca="1" si="243"/>
        <v>191.68600000000001</v>
      </c>
      <c r="D5255" s="1">
        <f t="shared" ca="1" si="244"/>
        <v>167.61850000000001</v>
      </c>
      <c r="E5255" s="3">
        <f t="shared" ca="1" si="245"/>
        <v>0.11838416133792422</v>
      </c>
    </row>
    <row r="5256" spans="1:5" x14ac:dyDescent="0.25">
      <c r="A5256" vm="9554">
        <f ca="1"/>
        <v>44154</v>
      </c>
      <c r="B5256" vm="9555">
        <f ca="1"/>
        <v>205.67</v>
      </c>
      <c r="C5256" s="1">
        <f t="shared" ref="C5256:C5319" ca="1" si="246">AVERAGE(B5251:B5255)</f>
        <v>195.916</v>
      </c>
      <c r="D5256" s="1">
        <f t="shared" ca="1" si="244"/>
        <v>169.59050000000002</v>
      </c>
      <c r="E5256" s="3">
        <f t="shared" ca="1" si="245"/>
        <v>0.12799873583896523</v>
      </c>
    </row>
    <row r="5257" spans="1:5" x14ac:dyDescent="0.25">
      <c r="A5257" vm="9556">
        <f ca="1"/>
        <v>44155</v>
      </c>
      <c r="B5257" vm="7879">
        <f ca="1"/>
        <v>199.62</v>
      </c>
      <c r="C5257" s="1">
        <f t="shared" ca="1" si="246"/>
        <v>201.70599999999996</v>
      </c>
      <c r="D5257" s="1">
        <f t="shared" ca="1" si="244"/>
        <v>171.42050000000003</v>
      </c>
      <c r="E5257" s="3">
        <f t="shared" ca="1" si="245"/>
        <v>0.15171575994389302</v>
      </c>
    </row>
    <row r="5258" spans="1:5" x14ac:dyDescent="0.25">
      <c r="A5258" vm="9557">
        <f ca="1"/>
        <v>44158</v>
      </c>
      <c r="B5258" vm="9558">
        <f ca="1"/>
        <v>211.53</v>
      </c>
      <c r="C5258" s="1">
        <f t="shared" ca="1" si="246"/>
        <v>204.208</v>
      </c>
      <c r="D5258" s="1">
        <f t="shared" ca="1" si="244"/>
        <v>173.03350000000003</v>
      </c>
      <c r="E5258" s="3">
        <f t="shared" ca="1" si="245"/>
        <v>0.14737625868671095</v>
      </c>
    </row>
    <row r="5259" spans="1:5" x14ac:dyDescent="0.25">
      <c r="A5259" vm="9559">
        <f ca="1"/>
        <v>44159</v>
      </c>
      <c r="B5259" vm="9560">
        <f ca="1"/>
        <v>218.49</v>
      </c>
      <c r="C5259" s="1">
        <f t="shared" ca="1" si="246"/>
        <v>206.03400000000002</v>
      </c>
      <c r="D5259" s="1">
        <f t="shared" ca="1" si="244"/>
        <v>175.56850000000003</v>
      </c>
      <c r="E5259" s="3">
        <f t="shared" ca="1" si="245"/>
        <v>0.13943658748684146</v>
      </c>
    </row>
    <row r="5260" spans="1:5" x14ac:dyDescent="0.25">
      <c r="A5260" vm="9561">
        <f ca="1"/>
        <v>44160</v>
      </c>
      <c r="B5260" vm="9562">
        <f ca="1"/>
        <v>217.61</v>
      </c>
      <c r="C5260" s="1">
        <f t="shared" ca="1" si="246"/>
        <v>207.72200000000004</v>
      </c>
      <c r="D5260" s="1">
        <f t="shared" ca="1" si="244"/>
        <v>178.73100000000005</v>
      </c>
      <c r="E5260" s="3">
        <f t="shared" ca="1" si="245"/>
        <v>0.13322457607646701</v>
      </c>
    </row>
    <row r="5261" spans="1:5" x14ac:dyDescent="0.25">
      <c r="A5261" vm="9563">
        <f ca="1"/>
        <v>44162</v>
      </c>
      <c r="B5261" vm="9564">
        <f ca="1"/>
        <v>216.5</v>
      </c>
      <c r="C5261" s="1">
        <f t="shared" ca="1" si="246"/>
        <v>210.584</v>
      </c>
      <c r="D5261" s="1">
        <f t="shared" ca="1" si="244"/>
        <v>182.20450000000002</v>
      </c>
      <c r="E5261" s="3">
        <f t="shared" ca="1" si="245"/>
        <v>0.13108314087759806</v>
      </c>
    </row>
    <row r="5262" spans="1:5" x14ac:dyDescent="0.25">
      <c r="A5262" vm="9565">
        <f ca="1"/>
        <v>44165</v>
      </c>
      <c r="B5262" vm="9566">
        <f ca="1"/>
        <v>210.71</v>
      </c>
      <c r="C5262" s="1">
        <f t="shared" ca="1" si="246"/>
        <v>212.75</v>
      </c>
      <c r="D5262" s="1">
        <f t="shared" ca="1" si="244"/>
        <v>185.61500000000004</v>
      </c>
      <c r="E5262" s="3">
        <f t="shared" ca="1" si="245"/>
        <v>0.12877889041811003</v>
      </c>
    </row>
    <row r="5263" spans="1:5" x14ac:dyDescent="0.25">
      <c r="A5263" vm="9567">
        <f ca="1"/>
        <v>44166</v>
      </c>
      <c r="B5263" vm="9568">
        <f ca="1"/>
        <v>213.01</v>
      </c>
      <c r="C5263" s="1">
        <f t="shared" ca="1" si="246"/>
        <v>214.96799999999999</v>
      </c>
      <c r="D5263" s="1">
        <f t="shared" ca="1" si="244"/>
        <v>188.93100000000007</v>
      </c>
      <c r="E5263" s="3">
        <f t="shared" ca="1" si="245"/>
        <v>0.12223369794845276</v>
      </c>
    </row>
    <row r="5264" spans="1:5" x14ac:dyDescent="0.25">
      <c r="A5264" vm="9569">
        <f ca="1"/>
        <v>44167</v>
      </c>
      <c r="B5264" vm="9570">
        <f ca="1"/>
        <v>223.85</v>
      </c>
      <c r="C5264" s="1">
        <f t="shared" ca="1" si="246"/>
        <v>215.26400000000004</v>
      </c>
      <c r="D5264" s="1">
        <f t="shared" ca="1" si="244"/>
        <v>192.15150000000003</v>
      </c>
      <c r="E5264" s="3">
        <f t="shared" ca="1" si="245"/>
        <v>0.10324994415903511</v>
      </c>
    </row>
    <row r="5265" spans="1:5" x14ac:dyDescent="0.25">
      <c r="A5265" vm="9571">
        <f ca="1"/>
        <v>44168</v>
      </c>
      <c r="B5265" vm="9572">
        <f ca="1"/>
        <v>237.2</v>
      </c>
      <c r="C5265" s="1">
        <f t="shared" ca="1" si="246"/>
        <v>216.33600000000001</v>
      </c>
      <c r="D5265" s="1">
        <f t="shared" ca="1" si="244"/>
        <v>195.66149999999999</v>
      </c>
      <c r="E5265" s="3">
        <f t="shared" ca="1" si="245"/>
        <v>8.71606239460372E-2</v>
      </c>
    </row>
    <row r="5266" spans="1:5" x14ac:dyDescent="0.25">
      <c r="A5266" vm="9573">
        <f ca="1"/>
        <v>44169</v>
      </c>
      <c r="B5266" vm="9574">
        <f ca="1"/>
        <v>232.71</v>
      </c>
      <c r="C5266" s="1">
        <f t="shared" ca="1" si="246"/>
        <v>220.25399999999999</v>
      </c>
      <c r="D5266" s="1">
        <f t="shared" ca="1" si="244"/>
        <v>199.94</v>
      </c>
      <c r="E5266" s="3">
        <f t="shared" ca="1" si="245"/>
        <v>8.7293197542005041E-2</v>
      </c>
    </row>
    <row r="5267" spans="1:5" x14ac:dyDescent="0.25">
      <c r="A5267" vm="9575">
        <f ca="1"/>
        <v>44172</v>
      </c>
      <c r="B5267" vm="9576">
        <f ca="1"/>
        <v>238.17</v>
      </c>
      <c r="C5267" s="1">
        <f t="shared" ca="1" si="246"/>
        <v>223.49600000000001</v>
      </c>
      <c r="D5267" s="1">
        <f t="shared" ca="1" si="244"/>
        <v>203.72099999999998</v>
      </c>
      <c r="E5267" s="3">
        <f t="shared" ca="1" si="245"/>
        <v>8.3028928916320424E-2</v>
      </c>
    </row>
    <row r="5268" spans="1:5" x14ac:dyDescent="0.25">
      <c r="A5268" vm="9577">
        <f ca="1"/>
        <v>44173</v>
      </c>
      <c r="B5268" vm="9578">
        <f ca="1"/>
        <v>236.57</v>
      </c>
      <c r="C5268" s="1">
        <f t="shared" ca="1" si="246"/>
        <v>228.988</v>
      </c>
      <c r="D5268" s="1">
        <f t="shared" ca="1" si="244"/>
        <v>207.74249999999998</v>
      </c>
      <c r="E5268" s="3">
        <f t="shared" ca="1" si="245"/>
        <v>8.9806399797100311E-2</v>
      </c>
    </row>
    <row r="5269" spans="1:5" x14ac:dyDescent="0.25">
      <c r="A5269" vm="9579">
        <f ca="1"/>
        <v>44174</v>
      </c>
      <c r="B5269" vm="9580">
        <f ca="1"/>
        <v>232.06</v>
      </c>
      <c r="C5269" s="1">
        <f t="shared" ca="1" si="246"/>
        <v>233.7</v>
      </c>
      <c r="D5269" s="1">
        <f t="shared" ca="1" si="244"/>
        <v>210.60300000000001</v>
      </c>
      <c r="E5269" s="3">
        <f t="shared" ca="1" si="245"/>
        <v>9.9530293889511248E-2</v>
      </c>
    </row>
    <row r="5270" spans="1:5" x14ac:dyDescent="0.25">
      <c r="A5270" vm="9581">
        <f ca="1"/>
        <v>44175</v>
      </c>
      <c r="B5270" vm="9582">
        <f ca="1"/>
        <v>234.43</v>
      </c>
      <c r="C5270" s="1">
        <f t="shared" ca="1" si="246"/>
        <v>235.34199999999996</v>
      </c>
      <c r="D5270" s="1">
        <f t="shared" ca="1" si="244"/>
        <v>212.7715</v>
      </c>
      <c r="E5270" s="3">
        <f t="shared" ca="1" si="245"/>
        <v>9.6278206714157544E-2</v>
      </c>
    </row>
    <row r="5271" spans="1:5" x14ac:dyDescent="0.25">
      <c r="A5271" vm="9583">
        <f ca="1"/>
        <v>44176</v>
      </c>
      <c r="B5271" vm="9584">
        <f ca="1"/>
        <v>230.33</v>
      </c>
      <c r="C5271" s="1">
        <f t="shared" ca="1" si="246"/>
        <v>234.78800000000001</v>
      </c>
      <c r="D5271" s="1">
        <f t="shared" ref="D5271:D5334" ca="1" si="247">AVERAGE(B5251:B5270)</f>
        <v>215.38550000000001</v>
      </c>
      <c r="E5271" s="3">
        <f t="shared" ref="E5271:E5334" ca="1" si="248">((C5271 - D5271) / B5271)</f>
        <v>8.4237832674857821E-2</v>
      </c>
    </row>
    <row r="5272" spans="1:5" x14ac:dyDescent="0.25">
      <c r="A5272" vm="9585">
        <f ca="1"/>
        <v>44179</v>
      </c>
      <c r="B5272" vm="9586">
        <f ca="1"/>
        <v>228.62</v>
      </c>
      <c r="C5272" s="1">
        <f t="shared" ca="1" si="246"/>
        <v>234.31199999999998</v>
      </c>
      <c r="D5272" s="1">
        <f t="shared" ca="1" si="247"/>
        <v>218.06599999999997</v>
      </c>
      <c r="E5272" s="3">
        <f t="shared" ca="1" si="248"/>
        <v>7.1061149505730073E-2</v>
      </c>
    </row>
    <row r="5273" spans="1:5" x14ac:dyDescent="0.25">
      <c r="A5273" vm="9587">
        <f ca="1"/>
        <v>44180</v>
      </c>
      <c r="B5273" vm="9588">
        <f ca="1"/>
        <v>229.5</v>
      </c>
      <c r="C5273" s="1">
        <f t="shared" ca="1" si="246"/>
        <v>232.40199999999999</v>
      </c>
      <c r="D5273" s="1">
        <f t="shared" ca="1" si="247"/>
        <v>220.14150000000001</v>
      </c>
      <c r="E5273" s="3">
        <f t="shared" ca="1" si="248"/>
        <v>5.3422657952069623E-2</v>
      </c>
    </row>
    <row r="5274" spans="1:5" x14ac:dyDescent="0.25">
      <c r="A5274" vm="9589">
        <f ca="1"/>
        <v>44181</v>
      </c>
      <c r="B5274" vm="9590">
        <f ca="1"/>
        <v>225.87</v>
      </c>
      <c r="C5274" s="1">
        <f t="shared" ca="1" si="246"/>
        <v>230.988</v>
      </c>
      <c r="D5274" s="1">
        <f t="shared" ca="1" si="247"/>
        <v>221.49649999999997</v>
      </c>
      <c r="E5274" s="3">
        <f t="shared" ca="1" si="248"/>
        <v>4.20219595342455E-2</v>
      </c>
    </row>
    <row r="5275" spans="1:5" x14ac:dyDescent="0.25">
      <c r="A5275" vm="9591">
        <f ca="1"/>
        <v>44182</v>
      </c>
      <c r="B5275" vm="9592">
        <f ca="1"/>
        <v>221.24</v>
      </c>
      <c r="C5275" s="1">
        <f t="shared" ca="1" si="246"/>
        <v>229.75</v>
      </c>
      <c r="D5275" s="1">
        <f t="shared" ca="1" si="247"/>
        <v>222.28749999999999</v>
      </c>
      <c r="E5275" s="3">
        <f t="shared" ca="1" si="248"/>
        <v>3.3730338094377171E-2</v>
      </c>
    </row>
    <row r="5276" spans="1:5" x14ac:dyDescent="0.25">
      <c r="A5276" vm="9593">
        <f ca="1"/>
        <v>44183</v>
      </c>
      <c r="B5276" vm="9594">
        <f ca="1"/>
        <v>219.75</v>
      </c>
      <c r="C5276" s="1">
        <f t="shared" ca="1" si="246"/>
        <v>227.11199999999999</v>
      </c>
      <c r="D5276" s="1">
        <f t="shared" ca="1" si="247"/>
        <v>223.18449999999999</v>
      </c>
      <c r="E5276" s="3">
        <f t="shared" ca="1" si="248"/>
        <v>1.7872582480091055E-2</v>
      </c>
    </row>
    <row r="5277" spans="1:5" x14ac:dyDescent="0.25">
      <c r="A5277" vm="9595">
        <f ca="1"/>
        <v>44186</v>
      </c>
      <c r="B5277" vm="9596">
        <f ca="1"/>
        <v>219.31</v>
      </c>
      <c r="C5277" s="1">
        <f t="shared" ca="1" si="246"/>
        <v>224.99600000000001</v>
      </c>
      <c r="D5277" s="1">
        <f t="shared" ca="1" si="247"/>
        <v>223.88849999999996</v>
      </c>
      <c r="E5277" s="3">
        <f t="shared" ca="1" si="248"/>
        <v>5.0499293237884473E-3</v>
      </c>
    </row>
    <row r="5278" spans="1:5" x14ac:dyDescent="0.25">
      <c r="A5278" vm="9597">
        <f ca="1"/>
        <v>44187</v>
      </c>
      <c r="B5278" vm="9598">
        <f ca="1"/>
        <v>218.78</v>
      </c>
      <c r="C5278" s="1">
        <f t="shared" ca="1" si="246"/>
        <v>223.13400000000001</v>
      </c>
      <c r="D5278" s="1">
        <f t="shared" ca="1" si="247"/>
        <v>224.87299999999999</v>
      </c>
      <c r="E5278" s="3">
        <f t="shared" ca="1" si="248"/>
        <v>-7.9486241886825848E-3</v>
      </c>
    </row>
    <row r="5279" spans="1:5" x14ac:dyDescent="0.25">
      <c r="A5279" vm="9599">
        <f ca="1"/>
        <v>44188</v>
      </c>
      <c r="B5279" vm="9600">
        <f ca="1"/>
        <v>219.69</v>
      </c>
      <c r="C5279" s="1">
        <f t="shared" ca="1" si="246"/>
        <v>220.99</v>
      </c>
      <c r="D5279" s="1">
        <f t="shared" ca="1" si="247"/>
        <v>225.2355</v>
      </c>
      <c r="E5279" s="3">
        <f t="shared" ca="1" si="248"/>
        <v>-1.9324957895215954E-2</v>
      </c>
    </row>
    <row r="5280" spans="1:5" x14ac:dyDescent="0.25">
      <c r="A5280" vm="9601">
        <f ca="1"/>
        <v>44189</v>
      </c>
      <c r="B5280" vm="9602">
        <f ca="1"/>
        <v>217.15</v>
      </c>
      <c r="C5280" s="1">
        <f t="shared" ca="1" si="246"/>
        <v>219.75399999999999</v>
      </c>
      <c r="D5280" s="1">
        <f t="shared" ca="1" si="247"/>
        <v>225.2955</v>
      </c>
      <c r="E5280" s="3">
        <f t="shared" ca="1" si="248"/>
        <v>-2.5519226341238835E-2</v>
      </c>
    </row>
    <row r="5281" spans="1:5" x14ac:dyDescent="0.25">
      <c r="A5281" vm="9603">
        <f ca="1"/>
        <v>44193</v>
      </c>
      <c r="B5281" vm="9604">
        <f ca="1"/>
        <v>216.09</v>
      </c>
      <c r="C5281" s="1">
        <f t="shared" ca="1" si="246"/>
        <v>218.93600000000001</v>
      </c>
      <c r="D5281" s="1">
        <f t="shared" ca="1" si="247"/>
        <v>225.27249999999995</v>
      </c>
      <c r="E5281" s="3">
        <f t="shared" ca="1" si="248"/>
        <v>-2.9323430052292768E-2</v>
      </c>
    </row>
    <row r="5282" spans="1:5" x14ac:dyDescent="0.25">
      <c r="A5282" vm="9605">
        <f ca="1"/>
        <v>44194</v>
      </c>
      <c r="B5282" vm="9606">
        <f ca="1"/>
        <v>216.25</v>
      </c>
      <c r="C5282" s="1">
        <f t="shared" ca="1" si="246"/>
        <v>218.20400000000001</v>
      </c>
      <c r="D5282" s="1">
        <f t="shared" ca="1" si="247"/>
        <v>225.25200000000001</v>
      </c>
      <c r="E5282" s="3">
        <f t="shared" ca="1" si="248"/>
        <v>-3.2591907514450874E-2</v>
      </c>
    </row>
    <row r="5283" spans="1:5" x14ac:dyDescent="0.25">
      <c r="A5283" vm="9607">
        <f ca="1"/>
        <v>44195</v>
      </c>
      <c r="B5283" vm="9608">
        <f ca="1"/>
        <v>216.67</v>
      </c>
      <c r="C5283" s="1">
        <f t="shared" ca="1" si="246"/>
        <v>217.59200000000001</v>
      </c>
      <c r="D5283" s="1">
        <f t="shared" ca="1" si="247"/>
        <v>225.529</v>
      </c>
      <c r="E5283" s="3">
        <f t="shared" ca="1" si="248"/>
        <v>-3.6631744127013359E-2</v>
      </c>
    </row>
    <row r="5284" spans="1:5" x14ac:dyDescent="0.25">
      <c r="A5284" vm="9609">
        <f ca="1"/>
        <v>44196</v>
      </c>
      <c r="B5284" vm="9610">
        <f ca="1"/>
        <v>214.06</v>
      </c>
      <c r="C5284" s="1">
        <f t="shared" ca="1" si="246"/>
        <v>217.17000000000002</v>
      </c>
      <c r="D5284" s="1">
        <f t="shared" ca="1" si="247"/>
        <v>225.71200000000005</v>
      </c>
      <c r="E5284" s="3">
        <f t="shared" ca="1" si="248"/>
        <v>-3.9904699616929974E-2</v>
      </c>
    </row>
    <row r="5285" spans="1:5" x14ac:dyDescent="0.25">
      <c r="A5285" vm="9611">
        <f ca="1"/>
        <v>44200</v>
      </c>
      <c r="B5285" vm="9612">
        <f ca="1"/>
        <v>202.72</v>
      </c>
      <c r="C5285" s="1">
        <f t="shared" ca="1" si="246"/>
        <v>216.04400000000001</v>
      </c>
      <c r="D5285" s="1">
        <f t="shared" ca="1" si="247"/>
        <v>225.22250000000003</v>
      </c>
      <c r="E5285" s="3">
        <f t="shared" ca="1" si="248"/>
        <v>-4.5276736385161866E-2</v>
      </c>
    </row>
    <row r="5286" spans="1:5" x14ac:dyDescent="0.25">
      <c r="A5286" vm="9613">
        <f ca="1"/>
        <v>44201</v>
      </c>
      <c r="B5286" vm="9614">
        <f ca="1"/>
        <v>211.63</v>
      </c>
      <c r="C5286" s="1">
        <f t="shared" ca="1" si="246"/>
        <v>213.15799999999999</v>
      </c>
      <c r="D5286" s="1">
        <f t="shared" ca="1" si="247"/>
        <v>223.49850000000006</v>
      </c>
      <c r="E5286" s="3">
        <f t="shared" ca="1" si="248"/>
        <v>-4.8861220053867963E-2</v>
      </c>
    </row>
    <row r="5287" spans="1:5" x14ac:dyDescent="0.25">
      <c r="A5287" vm="9615">
        <f ca="1"/>
        <v>44202</v>
      </c>
      <c r="B5287" vm="9616">
        <f ca="1"/>
        <v>211.03</v>
      </c>
      <c r="C5287" s="1">
        <f t="shared" ca="1" si="246"/>
        <v>212.26599999999999</v>
      </c>
      <c r="D5287" s="1">
        <f t="shared" ca="1" si="247"/>
        <v>222.44450000000001</v>
      </c>
      <c r="E5287" s="3">
        <f t="shared" ca="1" si="248"/>
        <v>-4.8232478794484265E-2</v>
      </c>
    </row>
    <row r="5288" spans="1:5" x14ac:dyDescent="0.25">
      <c r="A5288" vm="9617">
        <f ca="1"/>
        <v>44203</v>
      </c>
      <c r="B5288" vm="9618">
        <f ca="1"/>
        <v>212.71</v>
      </c>
      <c r="C5288" s="1">
        <f t="shared" ca="1" si="246"/>
        <v>211.22200000000004</v>
      </c>
      <c r="D5288" s="1">
        <f t="shared" ca="1" si="247"/>
        <v>221.08750000000001</v>
      </c>
      <c r="E5288" s="3">
        <f t="shared" ca="1" si="248"/>
        <v>-4.6380047952611386E-2</v>
      </c>
    </row>
    <row r="5289" spans="1:5" x14ac:dyDescent="0.25">
      <c r="A5289" vm="9619">
        <f ca="1"/>
        <v>44204</v>
      </c>
      <c r="B5289" vm="9620">
        <f ca="1"/>
        <v>209.9</v>
      </c>
      <c r="C5289" s="1">
        <f t="shared" ca="1" si="246"/>
        <v>210.42999999999998</v>
      </c>
      <c r="D5289" s="1">
        <f t="shared" ca="1" si="247"/>
        <v>219.89450000000002</v>
      </c>
      <c r="E5289" s="3">
        <f t="shared" ca="1" si="248"/>
        <v>-4.5090519294902542E-2</v>
      </c>
    </row>
    <row r="5290" spans="1:5" x14ac:dyDescent="0.25">
      <c r="A5290" vm="9621">
        <f ca="1"/>
        <v>44207</v>
      </c>
      <c r="B5290" vm="9622">
        <f ca="1"/>
        <v>206.79</v>
      </c>
      <c r="C5290" s="1">
        <f t="shared" ca="1" si="246"/>
        <v>209.59800000000001</v>
      </c>
      <c r="D5290" s="1">
        <f t="shared" ca="1" si="247"/>
        <v>218.78649999999999</v>
      </c>
      <c r="E5290" s="3">
        <f t="shared" ca="1" si="248"/>
        <v>-4.4433966826248741E-2</v>
      </c>
    </row>
    <row r="5291" spans="1:5" x14ac:dyDescent="0.25">
      <c r="A5291" vm="9623">
        <f ca="1"/>
        <v>44208</v>
      </c>
      <c r="B5291" vm="9624">
        <f ca="1"/>
        <v>208.41</v>
      </c>
      <c r="C5291" s="1">
        <f t="shared" ca="1" si="246"/>
        <v>210.41199999999998</v>
      </c>
      <c r="D5291" s="1">
        <f t="shared" ca="1" si="247"/>
        <v>217.40450000000001</v>
      </c>
      <c r="E5291" s="3">
        <f t="shared" ca="1" si="248"/>
        <v>-3.3551652991699224E-2</v>
      </c>
    </row>
    <row r="5292" spans="1:5" x14ac:dyDescent="0.25">
      <c r="A5292" vm="9625">
        <f ca="1"/>
        <v>44209</v>
      </c>
      <c r="B5292" vm="9626">
        <f ca="1"/>
        <v>207.21</v>
      </c>
      <c r="C5292" s="1">
        <f t="shared" ca="1" si="246"/>
        <v>209.76799999999997</v>
      </c>
      <c r="D5292" s="1">
        <f t="shared" ca="1" si="247"/>
        <v>216.30850000000001</v>
      </c>
      <c r="E5292" s="3">
        <f t="shared" ca="1" si="248"/>
        <v>-3.1564596303267398E-2</v>
      </c>
    </row>
    <row r="5293" spans="1:5" x14ac:dyDescent="0.25">
      <c r="A5293" vm="9627">
        <f ca="1"/>
        <v>44210</v>
      </c>
      <c r="B5293" vm="9628">
        <f ca="1"/>
        <v>209.91</v>
      </c>
      <c r="C5293" s="1">
        <f t="shared" ca="1" si="246"/>
        <v>209.00399999999999</v>
      </c>
      <c r="D5293" s="1">
        <f t="shared" ca="1" si="247"/>
        <v>215.238</v>
      </c>
      <c r="E5293" s="3">
        <f t="shared" ca="1" si="248"/>
        <v>-2.9698442189509833E-2</v>
      </c>
    </row>
    <row r="5294" spans="1:5" x14ac:dyDescent="0.25">
      <c r="A5294" vm="9629">
        <f ca="1"/>
        <v>44211</v>
      </c>
      <c r="B5294" vm="9630">
        <f ca="1"/>
        <v>204.32</v>
      </c>
      <c r="C5294" s="1">
        <f t="shared" ca="1" si="246"/>
        <v>208.44400000000002</v>
      </c>
      <c r="D5294" s="1">
        <f t="shared" ca="1" si="247"/>
        <v>214.2585</v>
      </c>
      <c r="E5294" s="3">
        <f t="shared" ca="1" si="248"/>
        <v>-2.8457811276429039E-2</v>
      </c>
    </row>
    <row r="5295" spans="1:5" x14ac:dyDescent="0.25">
      <c r="A5295" vm="9631">
        <f ca="1"/>
        <v>44215</v>
      </c>
      <c r="B5295" vm="9566">
        <f ca="1"/>
        <v>210.71</v>
      </c>
      <c r="C5295" s="1">
        <f t="shared" ca="1" si="246"/>
        <v>207.32799999999997</v>
      </c>
      <c r="D5295" s="1">
        <f t="shared" ca="1" si="247"/>
        <v>213.18099999999998</v>
      </c>
      <c r="E5295" s="3">
        <f t="shared" ca="1" si="248"/>
        <v>-2.7777514118931271E-2</v>
      </c>
    </row>
    <row r="5296" spans="1:5" x14ac:dyDescent="0.25">
      <c r="A5296" vm="9632">
        <f ca="1"/>
        <v>44216</v>
      </c>
      <c r="B5296" vm="9633">
        <f ca="1"/>
        <v>211.45</v>
      </c>
      <c r="C5296" s="1">
        <f t="shared" ca="1" si="246"/>
        <v>208.11199999999999</v>
      </c>
      <c r="D5296" s="1">
        <f t="shared" ca="1" si="247"/>
        <v>212.65450000000001</v>
      </c>
      <c r="E5296" s="3">
        <f t="shared" ca="1" si="248"/>
        <v>-2.1482620004729336E-2</v>
      </c>
    </row>
    <row r="5297" spans="1:5" x14ac:dyDescent="0.25">
      <c r="A5297" vm="9634">
        <f ca="1"/>
        <v>44217</v>
      </c>
      <c r="B5297" vm="9635">
        <f ca="1"/>
        <v>207.41</v>
      </c>
      <c r="C5297" s="1">
        <f t="shared" ca="1" si="246"/>
        <v>208.72000000000003</v>
      </c>
      <c r="D5297" s="1">
        <f t="shared" ca="1" si="247"/>
        <v>212.23949999999999</v>
      </c>
      <c r="E5297" s="3">
        <f t="shared" ca="1" si="248"/>
        <v>-1.696880574707085E-2</v>
      </c>
    </row>
    <row r="5298" spans="1:5" x14ac:dyDescent="0.25">
      <c r="A5298" vm="9636">
        <f ca="1"/>
        <v>44218</v>
      </c>
      <c r="B5298" vm="9637">
        <f ca="1"/>
        <v>205.84</v>
      </c>
      <c r="C5298" s="1">
        <f t="shared" ca="1" si="246"/>
        <v>208.76000000000005</v>
      </c>
      <c r="D5298" s="1">
        <f t="shared" ca="1" si="247"/>
        <v>211.64450000000002</v>
      </c>
      <c r="E5298" s="3">
        <f t="shared" ca="1" si="248"/>
        <v>-1.4013311309755024E-2</v>
      </c>
    </row>
    <row r="5299" spans="1:5" x14ac:dyDescent="0.25">
      <c r="A5299" vm="9638">
        <f ca="1"/>
        <v>44221</v>
      </c>
      <c r="B5299" vm="9639">
        <f ca="1"/>
        <v>203.36</v>
      </c>
      <c r="C5299" s="1">
        <f t="shared" ca="1" si="246"/>
        <v>207.946</v>
      </c>
      <c r="D5299" s="1">
        <f t="shared" ca="1" si="247"/>
        <v>210.9975</v>
      </c>
      <c r="E5299" s="3">
        <f t="shared" ca="1" si="248"/>
        <v>-1.5005409126671932E-2</v>
      </c>
    </row>
    <row r="5300" spans="1:5" x14ac:dyDescent="0.25">
      <c r="A5300" vm="9640">
        <f ca="1"/>
        <v>44222</v>
      </c>
      <c r="B5300" vm="9641">
        <f ca="1"/>
        <v>202.06</v>
      </c>
      <c r="C5300" s="1">
        <f t="shared" ca="1" si="246"/>
        <v>207.75399999999999</v>
      </c>
      <c r="D5300" s="1">
        <f t="shared" ca="1" si="247"/>
        <v>210.18099999999998</v>
      </c>
      <c r="E5300" s="3">
        <f t="shared" ca="1" si="248"/>
        <v>-1.2011283777095875E-2</v>
      </c>
    </row>
    <row r="5301" spans="1:5" x14ac:dyDescent="0.25">
      <c r="A5301" vm="9642">
        <f ca="1"/>
        <v>44223</v>
      </c>
      <c r="B5301" vm="9643">
        <f ca="1"/>
        <v>194.03</v>
      </c>
      <c r="C5301" s="1">
        <f t="shared" ca="1" si="246"/>
        <v>206.02400000000003</v>
      </c>
      <c r="D5301" s="1">
        <f t="shared" ca="1" si="247"/>
        <v>209.42650000000003</v>
      </c>
      <c r="E5301" s="3">
        <f t="shared" ca="1" si="248"/>
        <v>-1.753594804927075E-2</v>
      </c>
    </row>
    <row r="5302" spans="1:5" x14ac:dyDescent="0.25">
      <c r="A5302" vm="9644">
        <f ca="1"/>
        <v>44224</v>
      </c>
      <c r="B5302" vm="9645">
        <f ca="1"/>
        <v>197.23</v>
      </c>
      <c r="C5302" s="1">
        <f t="shared" ca="1" si="246"/>
        <v>202.54000000000002</v>
      </c>
      <c r="D5302" s="1">
        <f t="shared" ca="1" si="247"/>
        <v>208.32350000000002</v>
      </c>
      <c r="E5302" s="3">
        <f t="shared" ca="1" si="248"/>
        <v>-2.9323632307458318E-2</v>
      </c>
    </row>
    <row r="5303" spans="1:5" x14ac:dyDescent="0.25">
      <c r="A5303" vm="9646">
        <f ca="1"/>
        <v>44225</v>
      </c>
      <c r="B5303" vm="9647">
        <f ca="1"/>
        <v>194.19</v>
      </c>
      <c r="C5303" s="1">
        <f t="shared" ca="1" si="246"/>
        <v>200.50399999999999</v>
      </c>
      <c r="D5303" s="1">
        <f t="shared" ca="1" si="247"/>
        <v>207.3725</v>
      </c>
      <c r="E5303" s="3">
        <f t="shared" ca="1" si="248"/>
        <v>-3.5369998455121336E-2</v>
      </c>
    </row>
    <row r="5304" spans="1:5" x14ac:dyDescent="0.25">
      <c r="A5304" vm="9648">
        <f ca="1"/>
        <v>44228</v>
      </c>
      <c r="B5304" vm="9649">
        <f ca="1"/>
        <v>195.84</v>
      </c>
      <c r="C5304" s="1">
        <f t="shared" ca="1" si="246"/>
        <v>198.17400000000004</v>
      </c>
      <c r="D5304" s="1">
        <f t="shared" ca="1" si="247"/>
        <v>206.24850000000001</v>
      </c>
      <c r="E5304" s="3">
        <f t="shared" ca="1" si="248"/>
        <v>-4.1230085784313579E-2</v>
      </c>
    </row>
    <row r="5305" spans="1:5" x14ac:dyDescent="0.25">
      <c r="A5305" vm="9650">
        <f ca="1"/>
        <v>44229</v>
      </c>
      <c r="B5305" vm="9651">
        <f ca="1"/>
        <v>200.94</v>
      </c>
      <c r="C5305" s="1">
        <f t="shared" ca="1" si="246"/>
        <v>196.67000000000002</v>
      </c>
      <c r="D5305" s="1">
        <f t="shared" ca="1" si="247"/>
        <v>205.33750000000001</v>
      </c>
      <c r="E5305" s="3">
        <f t="shared" ca="1" si="248"/>
        <v>-4.3134766596994077E-2</v>
      </c>
    </row>
    <row r="5306" spans="1:5" x14ac:dyDescent="0.25">
      <c r="A5306" vm="9652">
        <f ca="1"/>
        <v>44230</v>
      </c>
      <c r="B5306" vm="9653">
        <f ca="1"/>
        <v>207.39</v>
      </c>
      <c r="C5306" s="1">
        <f t="shared" ca="1" si="246"/>
        <v>196.446</v>
      </c>
      <c r="D5306" s="1">
        <f t="shared" ca="1" si="247"/>
        <v>205.24850000000001</v>
      </c>
      <c r="E5306" s="3">
        <f t="shared" ca="1" si="248"/>
        <v>-4.2444187280003903E-2</v>
      </c>
    </row>
    <row r="5307" spans="1:5" x14ac:dyDescent="0.25">
      <c r="A5307" vm="9654">
        <f ca="1"/>
        <v>44231</v>
      </c>
      <c r="B5307" vm="9655">
        <f ca="1"/>
        <v>210.64</v>
      </c>
      <c r="C5307" s="1">
        <f t="shared" ca="1" si="246"/>
        <v>199.11799999999999</v>
      </c>
      <c r="D5307" s="1">
        <f t="shared" ca="1" si="247"/>
        <v>205.03650000000002</v>
      </c>
      <c r="E5307" s="3">
        <f t="shared" ca="1" si="248"/>
        <v>-2.8097702240790084E-2</v>
      </c>
    </row>
    <row r="5308" spans="1:5" x14ac:dyDescent="0.25">
      <c r="A5308" vm="9656">
        <f ca="1"/>
        <v>44232</v>
      </c>
      <c r="B5308" vm="9657">
        <f ca="1"/>
        <v>207.93</v>
      </c>
      <c r="C5308" s="1">
        <f t="shared" ca="1" si="246"/>
        <v>201.8</v>
      </c>
      <c r="D5308" s="1">
        <f t="shared" ca="1" si="247"/>
        <v>205.01700000000005</v>
      </c>
      <c r="E5308" s="3">
        <f t="shared" ca="1" si="248"/>
        <v>-1.5471552926465836E-2</v>
      </c>
    </row>
    <row r="5309" spans="1:5" x14ac:dyDescent="0.25">
      <c r="A5309" vm="9658">
        <f ca="1"/>
        <v>44235</v>
      </c>
      <c r="B5309" vm="9659">
        <f ca="1"/>
        <v>211.95</v>
      </c>
      <c r="C5309" s="1">
        <f t="shared" ca="1" si="246"/>
        <v>204.548</v>
      </c>
      <c r="D5309" s="1">
        <f t="shared" ca="1" si="247"/>
        <v>204.77800000000002</v>
      </c>
      <c r="E5309" s="3">
        <f t="shared" ca="1" si="248"/>
        <v>-1.0851615947158207E-3</v>
      </c>
    </row>
    <row r="5310" spans="1:5" x14ac:dyDescent="0.25">
      <c r="A5310" vm="9660">
        <f ca="1"/>
        <v>44236</v>
      </c>
      <c r="B5310" vm="9661">
        <f ca="1"/>
        <v>215.12</v>
      </c>
      <c r="C5310" s="1">
        <f t="shared" ca="1" si="246"/>
        <v>207.77000000000004</v>
      </c>
      <c r="D5310" s="1">
        <f t="shared" ca="1" si="247"/>
        <v>204.88049999999998</v>
      </c>
      <c r="E5310" s="3">
        <f t="shared" ca="1" si="248"/>
        <v>1.3432037932317101E-2</v>
      </c>
    </row>
    <row r="5311" spans="1:5" x14ac:dyDescent="0.25">
      <c r="A5311" vm="9662">
        <f ca="1"/>
        <v>44237</v>
      </c>
      <c r="B5311" vm="9663">
        <f ca="1"/>
        <v>211.92</v>
      </c>
      <c r="C5311" s="1">
        <f t="shared" ca="1" si="246"/>
        <v>210.60600000000005</v>
      </c>
      <c r="D5311" s="1">
        <f t="shared" ca="1" si="247"/>
        <v>205.29699999999997</v>
      </c>
      <c r="E5311" s="3">
        <f t="shared" ca="1" si="248"/>
        <v>2.5051906379766342E-2</v>
      </c>
    </row>
    <row r="5312" spans="1:5" x14ac:dyDescent="0.25">
      <c r="A5312" vm="9664">
        <f ca="1"/>
        <v>44238</v>
      </c>
      <c r="B5312" vm="9665">
        <f ca="1"/>
        <v>210.66</v>
      </c>
      <c r="C5312" s="1">
        <f t="shared" ca="1" si="246"/>
        <v>211.512</v>
      </c>
      <c r="D5312" s="1">
        <f t="shared" ca="1" si="247"/>
        <v>205.4725</v>
      </c>
      <c r="E5312" s="3">
        <f t="shared" ca="1" si="248"/>
        <v>2.8669419918351865E-2</v>
      </c>
    </row>
    <row r="5313" spans="1:5" x14ac:dyDescent="0.25">
      <c r="A5313" vm="9666">
        <f ca="1"/>
        <v>44239</v>
      </c>
      <c r="B5313" vm="9667">
        <f ca="1"/>
        <v>210.98</v>
      </c>
      <c r="C5313" s="1">
        <f t="shared" ca="1" si="246"/>
        <v>211.51599999999999</v>
      </c>
      <c r="D5313" s="1">
        <f t="shared" ca="1" si="247"/>
        <v>205.64499999999998</v>
      </c>
      <c r="E5313" s="3">
        <f t="shared" ca="1" si="248"/>
        <v>2.7827282206844297E-2</v>
      </c>
    </row>
    <row r="5314" spans="1:5" x14ac:dyDescent="0.25">
      <c r="A5314" vm="9668">
        <f ca="1"/>
        <v>44243</v>
      </c>
      <c r="B5314" vm="9669">
        <f ca="1"/>
        <v>217.18</v>
      </c>
      <c r="C5314" s="1">
        <f t="shared" ca="1" si="246"/>
        <v>212.12599999999998</v>
      </c>
      <c r="D5314" s="1">
        <f t="shared" ca="1" si="247"/>
        <v>205.69849999999997</v>
      </c>
      <c r="E5314" s="3">
        <f t="shared" ca="1" si="248"/>
        <v>2.95952665991344E-2</v>
      </c>
    </row>
    <row r="5315" spans="1:5" x14ac:dyDescent="0.25">
      <c r="A5315" vm="9670">
        <f ca="1"/>
        <v>44244</v>
      </c>
      <c r="B5315" vm="9671">
        <f ca="1"/>
        <v>215.52</v>
      </c>
      <c r="C5315" s="1">
        <f t="shared" ca="1" si="246"/>
        <v>213.17199999999997</v>
      </c>
      <c r="D5315" s="1">
        <f t="shared" ca="1" si="247"/>
        <v>206.34149999999994</v>
      </c>
      <c r="E5315" s="3">
        <f t="shared" ca="1" si="248"/>
        <v>3.1693114328136734E-2</v>
      </c>
    </row>
    <row r="5316" spans="1:5" x14ac:dyDescent="0.25">
      <c r="A5316" vm="9672">
        <f ca="1"/>
        <v>44245</v>
      </c>
      <c r="B5316" vm="9673">
        <f ca="1"/>
        <v>208.48</v>
      </c>
      <c r="C5316" s="1">
        <f t="shared" ca="1" si="246"/>
        <v>213.25200000000001</v>
      </c>
      <c r="D5316" s="1">
        <f t="shared" ca="1" si="247"/>
        <v>206.58199999999997</v>
      </c>
      <c r="E5316" s="3">
        <f t="shared" ca="1" si="248"/>
        <v>3.1993476592479107E-2</v>
      </c>
    </row>
    <row r="5317" spans="1:5" x14ac:dyDescent="0.25">
      <c r="A5317" vm="9674">
        <f ca="1"/>
        <v>44246</v>
      </c>
      <c r="B5317" vm="9675">
        <f ca="1"/>
        <v>217.47</v>
      </c>
      <c r="C5317" s="1">
        <f t="shared" ca="1" si="246"/>
        <v>212.56399999999999</v>
      </c>
      <c r="D5317" s="1">
        <f t="shared" ca="1" si="247"/>
        <v>206.43349999999995</v>
      </c>
      <c r="E5317" s="3">
        <f t="shared" ca="1" si="248"/>
        <v>2.819009518554302E-2</v>
      </c>
    </row>
    <row r="5318" spans="1:5" x14ac:dyDescent="0.25">
      <c r="A5318" vm="9676">
        <f ca="1"/>
        <v>44249</v>
      </c>
      <c r="B5318" vm="9677">
        <f ca="1"/>
        <v>212.88</v>
      </c>
      <c r="C5318" s="1">
        <f t="shared" ca="1" si="246"/>
        <v>213.92599999999999</v>
      </c>
      <c r="D5318" s="1">
        <f t="shared" ca="1" si="247"/>
        <v>206.93649999999997</v>
      </c>
      <c r="E5318" s="3">
        <f t="shared" ca="1" si="248"/>
        <v>3.2833051484404456E-2</v>
      </c>
    </row>
    <row r="5319" spans="1:5" x14ac:dyDescent="0.25">
      <c r="A5319" vm="9678">
        <f ca="1"/>
        <v>44250</v>
      </c>
      <c r="B5319" vm="9679">
        <f ca="1"/>
        <v>212.12</v>
      </c>
      <c r="C5319" s="1">
        <f t="shared" ca="1" si="246"/>
        <v>214.30600000000004</v>
      </c>
      <c r="D5319" s="1">
        <f t="shared" ca="1" si="247"/>
        <v>207.28849999999997</v>
      </c>
      <c r="E5319" s="3">
        <f t="shared" ca="1" si="248"/>
        <v>3.308268904393772E-2</v>
      </c>
    </row>
    <row r="5320" spans="1:5" x14ac:dyDescent="0.25">
      <c r="A5320" vm="9680">
        <f ca="1"/>
        <v>44251</v>
      </c>
      <c r="B5320" vm="9681">
        <f ca="1"/>
        <v>229.34</v>
      </c>
      <c r="C5320" s="1">
        <f t="shared" ref="C5320:C5383" ca="1" si="249">AVERAGE(B5315:B5319)</f>
        <v>213.29400000000001</v>
      </c>
      <c r="D5320" s="1">
        <f t="shared" ca="1" si="247"/>
        <v>207.72649999999999</v>
      </c>
      <c r="E5320" s="3">
        <f t="shared" ca="1" si="248"/>
        <v>2.4276183831865455E-2</v>
      </c>
    </row>
    <row r="5321" spans="1:5" x14ac:dyDescent="0.25">
      <c r="A5321" vm="9682">
        <f ca="1"/>
        <v>44252</v>
      </c>
      <c r="B5321" vm="9683">
        <f ca="1"/>
        <v>216.45</v>
      </c>
      <c r="C5321" s="1">
        <f t="shared" ca="1" si="249"/>
        <v>216.05799999999999</v>
      </c>
      <c r="D5321" s="1">
        <f t="shared" ca="1" si="247"/>
        <v>209.09049999999996</v>
      </c>
      <c r="E5321" s="3">
        <f t="shared" ca="1" si="248"/>
        <v>3.2189882189882328E-2</v>
      </c>
    </row>
    <row r="5322" spans="1:5" x14ac:dyDescent="0.25">
      <c r="A5322" vm="9684">
        <f ca="1"/>
        <v>44253</v>
      </c>
      <c r="B5322" vm="9685">
        <f ca="1"/>
        <v>212.01</v>
      </c>
      <c r="C5322" s="1">
        <f t="shared" ca="1" si="249"/>
        <v>217.65199999999999</v>
      </c>
      <c r="D5322" s="1">
        <f t="shared" ca="1" si="247"/>
        <v>210.21149999999997</v>
      </c>
      <c r="E5322" s="3">
        <f t="shared" ca="1" si="248"/>
        <v>3.5095042686665794E-2</v>
      </c>
    </row>
    <row r="5323" spans="1:5" x14ac:dyDescent="0.25">
      <c r="A5323" vm="9686">
        <f ca="1"/>
        <v>44256</v>
      </c>
      <c r="B5323" vm="9687">
        <f ca="1"/>
        <v>224.39</v>
      </c>
      <c r="C5323" s="1">
        <f t="shared" ca="1" si="249"/>
        <v>216.56</v>
      </c>
      <c r="D5323" s="1">
        <f t="shared" ca="1" si="247"/>
        <v>210.95049999999998</v>
      </c>
      <c r="E5323" s="3">
        <f t="shared" ca="1" si="248"/>
        <v>2.4998885868354321E-2</v>
      </c>
    </row>
    <row r="5324" spans="1:5" x14ac:dyDescent="0.25">
      <c r="A5324" vm="9688">
        <f ca="1"/>
        <v>44257</v>
      </c>
      <c r="B5324" vm="9689">
        <f ca="1"/>
        <v>223.14</v>
      </c>
      <c r="C5324" s="1">
        <f t="shared" ca="1" si="249"/>
        <v>218.86199999999999</v>
      </c>
      <c r="D5324" s="1">
        <f t="shared" ca="1" si="247"/>
        <v>212.4605</v>
      </c>
      <c r="E5324" s="3">
        <f t="shared" ca="1" si="248"/>
        <v>2.8688267455409155E-2</v>
      </c>
    </row>
    <row r="5325" spans="1:5" x14ac:dyDescent="0.25">
      <c r="A5325" vm="9690">
        <f ca="1"/>
        <v>44258</v>
      </c>
      <c r="B5325" vm="9691">
        <f ca="1"/>
        <v>228.56</v>
      </c>
      <c r="C5325" s="1">
        <f t="shared" ca="1" si="249"/>
        <v>221.06599999999997</v>
      </c>
      <c r="D5325" s="1">
        <f t="shared" ca="1" si="247"/>
        <v>213.82550000000001</v>
      </c>
      <c r="E5325" s="3">
        <f t="shared" ca="1" si="248"/>
        <v>3.1678771438571791E-2</v>
      </c>
    </row>
    <row r="5326" spans="1:5" x14ac:dyDescent="0.25">
      <c r="A5326" vm="9692">
        <f ca="1"/>
        <v>44259</v>
      </c>
      <c r="B5326" vm="9693">
        <f ca="1"/>
        <v>224.71</v>
      </c>
      <c r="C5326" s="1">
        <f t="shared" ca="1" si="249"/>
        <v>220.91</v>
      </c>
      <c r="D5326" s="1">
        <f t="shared" ca="1" si="247"/>
        <v>215.20650000000001</v>
      </c>
      <c r="E5326" s="3">
        <f t="shared" ca="1" si="248"/>
        <v>2.5381602954919633E-2</v>
      </c>
    </row>
    <row r="5327" spans="1:5" x14ac:dyDescent="0.25">
      <c r="A5327" vm="9694">
        <f ca="1"/>
        <v>44260</v>
      </c>
      <c r="B5327" vm="9695">
        <f ca="1"/>
        <v>223.22</v>
      </c>
      <c r="C5327" s="1">
        <f t="shared" ca="1" si="249"/>
        <v>222.56199999999998</v>
      </c>
      <c r="D5327" s="1">
        <f t="shared" ca="1" si="247"/>
        <v>216.07249999999999</v>
      </c>
      <c r="E5327" s="3">
        <f t="shared" ca="1" si="248"/>
        <v>2.9072215751276734E-2</v>
      </c>
    </row>
    <row r="5328" spans="1:5" x14ac:dyDescent="0.25">
      <c r="A5328" vm="9696">
        <f ca="1"/>
        <v>44263</v>
      </c>
      <c r="B5328" vm="9697">
        <f ca="1"/>
        <v>224.03</v>
      </c>
      <c r="C5328" s="1">
        <f t="shared" ca="1" si="249"/>
        <v>224.804</v>
      </c>
      <c r="D5328" s="1">
        <f t="shared" ca="1" si="247"/>
        <v>216.70149999999998</v>
      </c>
      <c r="E5328" s="3">
        <f t="shared" ca="1" si="248"/>
        <v>3.6167031201178507E-2</v>
      </c>
    </row>
    <row r="5329" spans="1:5" x14ac:dyDescent="0.25">
      <c r="A5329" vm="9698">
        <f ca="1"/>
        <v>44264</v>
      </c>
      <c r="B5329" vm="9699">
        <f ca="1"/>
        <v>230.61</v>
      </c>
      <c r="C5329" s="1">
        <f t="shared" ca="1" si="249"/>
        <v>224.73200000000003</v>
      </c>
      <c r="D5329" s="1">
        <f t="shared" ca="1" si="247"/>
        <v>217.50649999999996</v>
      </c>
      <c r="E5329" s="3">
        <f t="shared" ca="1" si="248"/>
        <v>3.1332119162222227E-2</v>
      </c>
    </row>
    <row r="5330" spans="1:5" x14ac:dyDescent="0.25">
      <c r="A5330" vm="9700">
        <f ca="1"/>
        <v>44265</v>
      </c>
      <c r="B5330" vm="9701">
        <f ca="1"/>
        <v>245.34</v>
      </c>
      <c r="C5330" s="1">
        <f t="shared" ca="1" si="249"/>
        <v>226.22600000000003</v>
      </c>
      <c r="D5330" s="1">
        <f t="shared" ca="1" si="247"/>
        <v>218.43949999999995</v>
      </c>
      <c r="E5330" s="3">
        <f t="shared" ca="1" si="248"/>
        <v>3.1737588652482572E-2</v>
      </c>
    </row>
    <row r="5331" spans="1:5" x14ac:dyDescent="0.25">
      <c r="A5331" vm="9702">
        <f ca="1"/>
        <v>44266</v>
      </c>
      <c r="B5331" vm="9703">
        <f ca="1"/>
        <v>252</v>
      </c>
      <c r="C5331" s="1">
        <f t="shared" ca="1" si="249"/>
        <v>229.58200000000002</v>
      </c>
      <c r="D5331" s="1">
        <f t="shared" ca="1" si="247"/>
        <v>219.95050000000001</v>
      </c>
      <c r="E5331" s="3">
        <f t="shared" ca="1" si="248"/>
        <v>3.8220238095238161E-2</v>
      </c>
    </row>
    <row r="5332" spans="1:5" x14ac:dyDescent="0.25">
      <c r="A5332" vm="9704">
        <f ca="1"/>
        <v>44267</v>
      </c>
      <c r="B5332" vm="9705">
        <f ca="1"/>
        <v>269.19</v>
      </c>
      <c r="C5332" s="1">
        <f t="shared" ca="1" si="249"/>
        <v>235.04000000000002</v>
      </c>
      <c r="D5332" s="1">
        <f t="shared" ca="1" si="247"/>
        <v>221.9545</v>
      </c>
      <c r="E5332" s="3">
        <f t="shared" ca="1" si="248"/>
        <v>4.8610646755080145E-2</v>
      </c>
    </row>
    <row r="5333" spans="1:5" x14ac:dyDescent="0.25">
      <c r="A5333" vm="9706">
        <f ca="1"/>
        <v>44270</v>
      </c>
      <c r="B5333" vm="9707">
        <f ca="1"/>
        <v>265.63</v>
      </c>
      <c r="C5333" s="1">
        <f t="shared" ca="1" si="249"/>
        <v>244.23400000000001</v>
      </c>
      <c r="D5333" s="1">
        <f t="shared" ca="1" si="247"/>
        <v>224.88099999999994</v>
      </c>
      <c r="E5333" s="3">
        <f t="shared" ca="1" si="248"/>
        <v>7.2856981515642308E-2</v>
      </c>
    </row>
    <row r="5334" spans="1:5" x14ac:dyDescent="0.25">
      <c r="A5334" vm="9708">
        <f ca="1"/>
        <v>44271</v>
      </c>
      <c r="B5334" vm="9709">
        <f ca="1"/>
        <v>255.21</v>
      </c>
      <c r="C5334" s="1">
        <f t="shared" ca="1" si="249"/>
        <v>252.554</v>
      </c>
      <c r="D5334" s="1">
        <f t="shared" ca="1" si="247"/>
        <v>227.61350000000002</v>
      </c>
      <c r="E5334" s="3">
        <f t="shared" ca="1" si="248"/>
        <v>9.7725402609615555E-2</v>
      </c>
    </row>
    <row r="5335" spans="1:5" x14ac:dyDescent="0.25">
      <c r="A5335" vm="9710">
        <f ca="1"/>
        <v>44272</v>
      </c>
      <c r="B5335" vm="9711">
        <f ca="1"/>
        <v>263.58999999999997</v>
      </c>
      <c r="C5335" s="1">
        <f t="shared" ca="1" si="249"/>
        <v>257.47399999999999</v>
      </c>
      <c r="D5335" s="1">
        <f t="shared" ref="D5335:D5398" ca="1" si="250">AVERAGE(B5315:B5334)</f>
        <v>229.51500000000001</v>
      </c>
      <c r="E5335" s="3">
        <f t="shared" ref="E5335:E5398" ca="1" si="251">((C5335 - D5335) / B5335)</f>
        <v>0.10607003300580438</v>
      </c>
    </row>
    <row r="5336" spans="1:5" x14ac:dyDescent="0.25">
      <c r="A5336" vm="9712">
        <f ca="1"/>
        <v>44273</v>
      </c>
      <c r="B5336" vm="9713">
        <f ca="1"/>
        <v>256.06</v>
      </c>
      <c r="C5336" s="1">
        <f t="shared" ca="1" si="249"/>
        <v>261.12399999999997</v>
      </c>
      <c r="D5336" s="1">
        <f t="shared" ca="1" si="250"/>
        <v>231.91849999999999</v>
      </c>
      <c r="E5336" s="3">
        <f t="shared" ca="1" si="251"/>
        <v>0.11405725220651398</v>
      </c>
    </row>
    <row r="5337" spans="1:5" x14ac:dyDescent="0.25">
      <c r="A5337" vm="9714">
        <f ca="1"/>
        <v>44274</v>
      </c>
      <c r="B5337" vm="9715">
        <f ca="1"/>
        <v>255.82</v>
      </c>
      <c r="C5337" s="1">
        <f t="shared" ca="1" si="249"/>
        <v>261.93599999999998</v>
      </c>
      <c r="D5337" s="1">
        <f t="shared" ca="1" si="250"/>
        <v>234.29750000000004</v>
      </c>
      <c r="E5337" s="3">
        <f t="shared" ca="1" si="251"/>
        <v>0.10803885544523469</v>
      </c>
    </row>
    <row r="5338" spans="1:5" x14ac:dyDescent="0.25">
      <c r="A5338" vm="9716">
        <f ca="1"/>
        <v>44277</v>
      </c>
      <c r="B5338" vm="9717">
        <f ca="1"/>
        <v>251.23</v>
      </c>
      <c r="C5338" s="1">
        <f t="shared" ca="1" si="249"/>
        <v>259.262</v>
      </c>
      <c r="D5338" s="1">
        <f t="shared" ca="1" si="250"/>
        <v>236.215</v>
      </c>
      <c r="E5338" s="3">
        <f t="shared" ca="1" si="251"/>
        <v>9.1736655654181418E-2</v>
      </c>
    </row>
    <row r="5339" spans="1:5" x14ac:dyDescent="0.25">
      <c r="A5339" vm="9718">
        <f ca="1"/>
        <v>44278</v>
      </c>
      <c r="B5339" vm="9719">
        <f ca="1"/>
        <v>241.25</v>
      </c>
      <c r="C5339" s="1">
        <f t="shared" ca="1" si="249"/>
        <v>256.38199999999995</v>
      </c>
      <c r="D5339" s="1">
        <f t="shared" ca="1" si="250"/>
        <v>238.13249999999999</v>
      </c>
      <c r="E5339" s="3">
        <f t="shared" ca="1" si="251"/>
        <v>7.5645595854922087E-2</v>
      </c>
    </row>
    <row r="5340" spans="1:5" x14ac:dyDescent="0.25">
      <c r="A5340" vm="9720">
        <f ca="1"/>
        <v>44279</v>
      </c>
      <c r="B5340" vm="9721">
        <f ca="1"/>
        <v>239.24</v>
      </c>
      <c r="C5340" s="1">
        <f t="shared" ca="1" si="249"/>
        <v>253.59</v>
      </c>
      <c r="D5340" s="1">
        <f t="shared" ca="1" si="250"/>
        <v>239.589</v>
      </c>
      <c r="E5340" s="3">
        <f t="shared" ca="1" si="251"/>
        <v>5.8522822270523342E-2</v>
      </c>
    </row>
    <row r="5341" spans="1:5" x14ac:dyDescent="0.25">
      <c r="A5341" vm="9722">
        <f ca="1"/>
        <v>44280</v>
      </c>
      <c r="B5341" vm="9723">
        <f ca="1"/>
        <v>247.19</v>
      </c>
      <c r="C5341" s="1">
        <f t="shared" ca="1" si="249"/>
        <v>248.71999999999997</v>
      </c>
      <c r="D5341" s="1">
        <f t="shared" ca="1" si="250"/>
        <v>240.084</v>
      </c>
      <c r="E5341" s="3">
        <f t="shared" ca="1" si="251"/>
        <v>3.4936688377361413E-2</v>
      </c>
    </row>
    <row r="5342" spans="1:5" x14ac:dyDescent="0.25">
      <c r="A5342" vm="9724">
        <f ca="1"/>
        <v>44281</v>
      </c>
      <c r="B5342" vm="9725">
        <f ca="1"/>
        <v>244.87</v>
      </c>
      <c r="C5342" s="1">
        <f t="shared" ca="1" si="249"/>
        <v>246.946</v>
      </c>
      <c r="D5342" s="1">
        <f t="shared" ca="1" si="250"/>
        <v>241.62100000000001</v>
      </c>
      <c r="E5342" s="3">
        <f t="shared" ca="1" si="251"/>
        <v>2.1746232694899288E-2</v>
      </c>
    </row>
    <row r="5343" spans="1:5" x14ac:dyDescent="0.25">
      <c r="A5343" vm="9726">
        <f ca="1"/>
        <v>44284</v>
      </c>
      <c r="B5343" vm="9727">
        <f ca="1"/>
        <v>250.52</v>
      </c>
      <c r="C5343" s="1">
        <f t="shared" ca="1" si="249"/>
        <v>244.75600000000003</v>
      </c>
      <c r="D5343" s="1">
        <f t="shared" ca="1" si="250"/>
        <v>243.26399999999998</v>
      </c>
      <c r="E5343" s="3">
        <f t="shared" ca="1" si="251"/>
        <v>5.9556123263613562E-3</v>
      </c>
    </row>
    <row r="5344" spans="1:5" x14ac:dyDescent="0.25">
      <c r="A5344" vm="9728">
        <f ca="1"/>
        <v>44285</v>
      </c>
      <c r="B5344" vm="9729">
        <f ca="1"/>
        <v>252.01</v>
      </c>
      <c r="C5344" s="1">
        <f t="shared" ca="1" si="249"/>
        <v>244.61400000000003</v>
      </c>
      <c r="D5344" s="1">
        <f t="shared" ca="1" si="250"/>
        <v>244.57049999999998</v>
      </c>
      <c r="E5344" s="3">
        <f t="shared" ca="1" si="251"/>
        <v>1.7261219792885754E-4</v>
      </c>
    </row>
    <row r="5345" spans="1:5" x14ac:dyDescent="0.25">
      <c r="A5345" vm="9730">
        <f ca="1"/>
        <v>44286</v>
      </c>
      <c r="B5345" vm="9731">
        <f ca="1"/>
        <v>254.72</v>
      </c>
      <c r="C5345" s="1">
        <f t="shared" ca="1" si="249"/>
        <v>246.76599999999999</v>
      </c>
      <c r="D5345" s="1">
        <f t="shared" ca="1" si="250"/>
        <v>246.01400000000004</v>
      </c>
      <c r="E5345" s="3">
        <f t="shared" ca="1" si="251"/>
        <v>2.9522613065324776E-3</v>
      </c>
    </row>
    <row r="5346" spans="1:5" x14ac:dyDescent="0.25">
      <c r="A5346" vm="9732">
        <f ca="1"/>
        <v>44287</v>
      </c>
      <c r="B5346" vm="9733">
        <f ca="1"/>
        <v>252.96</v>
      </c>
      <c r="C5346" s="1">
        <f t="shared" ca="1" si="249"/>
        <v>249.86199999999999</v>
      </c>
      <c r="D5346" s="1">
        <f t="shared" ca="1" si="250"/>
        <v>247.32200000000006</v>
      </c>
      <c r="E5346" s="3">
        <f t="shared" ca="1" si="251"/>
        <v>1.0041113219481085E-2</v>
      </c>
    </row>
    <row r="5347" spans="1:5" x14ac:dyDescent="0.25">
      <c r="A5347" vm="9734">
        <f ca="1"/>
        <v>44291</v>
      </c>
      <c r="B5347" vm="9735">
        <f ca="1"/>
        <v>259.36</v>
      </c>
      <c r="C5347" s="1">
        <f t="shared" ca="1" si="249"/>
        <v>251.01599999999999</v>
      </c>
      <c r="D5347" s="1">
        <f t="shared" ca="1" si="250"/>
        <v>248.73450000000003</v>
      </c>
      <c r="E5347" s="3">
        <f t="shared" ca="1" si="251"/>
        <v>8.7966533004317001E-3</v>
      </c>
    </row>
    <row r="5348" spans="1:5" x14ac:dyDescent="0.25">
      <c r="A5348" vm="9736">
        <f ca="1"/>
        <v>44292</v>
      </c>
      <c r="B5348" vm="9737">
        <f ca="1"/>
        <v>255.17</v>
      </c>
      <c r="C5348" s="1">
        <f t="shared" ca="1" si="249"/>
        <v>253.91400000000004</v>
      </c>
      <c r="D5348" s="1">
        <f t="shared" ca="1" si="250"/>
        <v>250.54150000000004</v>
      </c>
      <c r="E5348" s="3">
        <f t="shared" ca="1" si="251"/>
        <v>1.3216679076693978E-2</v>
      </c>
    </row>
    <row r="5349" spans="1:5" x14ac:dyDescent="0.25">
      <c r="A5349" vm="9738">
        <f ca="1"/>
        <v>44293</v>
      </c>
      <c r="B5349" vm="9739">
        <f ca="1"/>
        <v>252.58</v>
      </c>
      <c r="C5349" s="1">
        <f t="shared" ca="1" si="249"/>
        <v>254.84399999999999</v>
      </c>
      <c r="D5349" s="1">
        <f t="shared" ca="1" si="250"/>
        <v>252.0985</v>
      </c>
      <c r="E5349" s="3">
        <f t="shared" ca="1" si="251"/>
        <v>1.0869823422282019E-2</v>
      </c>
    </row>
    <row r="5350" spans="1:5" x14ac:dyDescent="0.25">
      <c r="A5350" vm="9740">
        <f ca="1"/>
        <v>44294</v>
      </c>
      <c r="B5350" vm="9741">
        <f ca="1"/>
        <v>254.95</v>
      </c>
      <c r="C5350" s="1">
        <f t="shared" ca="1" si="249"/>
        <v>254.958</v>
      </c>
      <c r="D5350" s="1">
        <f t="shared" ca="1" si="250"/>
        <v>253.19699999999995</v>
      </c>
      <c r="E5350" s="3">
        <f t="shared" ca="1" si="251"/>
        <v>6.9072367130812024E-3</v>
      </c>
    </row>
    <row r="5351" spans="1:5" x14ac:dyDescent="0.25">
      <c r="A5351" vm="9742">
        <f ca="1"/>
        <v>44295</v>
      </c>
      <c r="B5351" vm="9743">
        <f ca="1"/>
        <v>252.36</v>
      </c>
      <c r="C5351" s="1">
        <f t="shared" ca="1" si="249"/>
        <v>255.00399999999999</v>
      </c>
      <c r="D5351" s="1">
        <f t="shared" ca="1" si="250"/>
        <v>253.67749999999995</v>
      </c>
      <c r="E5351" s="3">
        <f t="shared" ca="1" si="251"/>
        <v>5.2563797749248624E-3</v>
      </c>
    </row>
    <row r="5352" spans="1:5" x14ac:dyDescent="0.25">
      <c r="A5352" vm="9744">
        <f ca="1"/>
        <v>44298</v>
      </c>
      <c r="B5352" vm="9745">
        <f ca="1"/>
        <v>249.52</v>
      </c>
      <c r="C5352" s="1">
        <f t="shared" ca="1" si="249"/>
        <v>254.88400000000001</v>
      </c>
      <c r="D5352" s="1">
        <f t="shared" ca="1" si="250"/>
        <v>253.69549999999995</v>
      </c>
      <c r="E5352" s="3">
        <f t="shared" ca="1" si="251"/>
        <v>4.7631452388588553E-3</v>
      </c>
    </row>
    <row r="5353" spans="1:5" x14ac:dyDescent="0.25">
      <c r="A5353" vm="9746">
        <f ca="1"/>
        <v>44299</v>
      </c>
      <c r="B5353" vm="9747">
        <f ca="1"/>
        <v>253.27</v>
      </c>
      <c r="C5353" s="1">
        <f t="shared" ca="1" si="249"/>
        <v>252.91600000000003</v>
      </c>
      <c r="D5353" s="1">
        <f t="shared" ca="1" si="250"/>
        <v>252.71199999999999</v>
      </c>
      <c r="E5353" s="3">
        <f t="shared" ca="1" si="251"/>
        <v>8.0546452402588604E-4</v>
      </c>
    </row>
    <row r="5354" spans="1:5" x14ac:dyDescent="0.25">
      <c r="A5354" vm="9748">
        <f ca="1"/>
        <v>44300</v>
      </c>
      <c r="B5354" vm="9749">
        <f ca="1"/>
        <v>252.43</v>
      </c>
      <c r="C5354" s="1">
        <f t="shared" ca="1" si="249"/>
        <v>252.536</v>
      </c>
      <c r="D5354" s="1">
        <f t="shared" ca="1" si="250"/>
        <v>252.09399999999999</v>
      </c>
      <c r="E5354" s="3">
        <f t="shared" ca="1" si="251"/>
        <v>1.7509804698332499E-3</v>
      </c>
    </row>
    <row r="5355" spans="1:5" x14ac:dyDescent="0.25">
      <c r="A5355" vm="9750">
        <f ca="1"/>
        <v>44301</v>
      </c>
      <c r="B5355" vm="9751">
        <f ca="1"/>
        <v>251.11</v>
      </c>
      <c r="C5355" s="1">
        <f t="shared" ca="1" si="249"/>
        <v>252.506</v>
      </c>
      <c r="D5355" s="1">
        <f t="shared" ca="1" si="250"/>
        <v>251.95500000000001</v>
      </c>
      <c r="E5355" s="3">
        <f t="shared" ca="1" si="251"/>
        <v>2.1942574967145382E-3</v>
      </c>
    </row>
    <row r="5356" spans="1:5" x14ac:dyDescent="0.25">
      <c r="A5356" vm="9752">
        <f ca="1"/>
        <v>44302</v>
      </c>
      <c r="B5356" vm="9753">
        <f ca="1"/>
        <v>248.18</v>
      </c>
      <c r="C5356" s="1">
        <f t="shared" ca="1" si="249"/>
        <v>251.738</v>
      </c>
      <c r="D5356" s="1">
        <f t="shared" ca="1" si="250"/>
        <v>251.33099999999999</v>
      </c>
      <c r="E5356" s="3">
        <f t="shared" ca="1" si="251"/>
        <v>1.63993875413011E-3</v>
      </c>
    </row>
    <row r="5357" spans="1:5" x14ac:dyDescent="0.25">
      <c r="A5357" vm="9754">
        <f ca="1"/>
        <v>44305</v>
      </c>
      <c r="B5357" vm="9755">
        <f ca="1"/>
        <v>244.15</v>
      </c>
      <c r="C5357" s="1">
        <f t="shared" ca="1" si="249"/>
        <v>250.90199999999999</v>
      </c>
      <c r="D5357" s="1">
        <f t="shared" ca="1" si="250"/>
        <v>250.93700000000004</v>
      </c>
      <c r="E5357" s="3">
        <f t="shared" ca="1" si="251"/>
        <v>-1.4335449518760365E-4</v>
      </c>
    </row>
    <row r="5358" spans="1:5" x14ac:dyDescent="0.25">
      <c r="A5358" vm="9756">
        <f ca="1"/>
        <v>44306</v>
      </c>
      <c r="B5358" vm="9757">
        <f ca="1"/>
        <v>234.06</v>
      </c>
      <c r="C5358" s="1">
        <f t="shared" ca="1" si="249"/>
        <v>249.82800000000003</v>
      </c>
      <c r="D5358" s="1">
        <f t="shared" ca="1" si="250"/>
        <v>250.3535</v>
      </c>
      <c r="E5358" s="3">
        <f t="shared" ca="1" si="251"/>
        <v>-2.2451508160299303E-3</v>
      </c>
    </row>
    <row r="5359" spans="1:5" x14ac:dyDescent="0.25">
      <c r="A5359" vm="9758">
        <f ca="1"/>
        <v>44307</v>
      </c>
      <c r="B5359" vm="9759">
        <f ca="1"/>
        <v>235.92</v>
      </c>
      <c r="C5359" s="1">
        <f t="shared" ca="1" si="249"/>
        <v>245.98600000000002</v>
      </c>
      <c r="D5359" s="1">
        <f t="shared" ca="1" si="250"/>
        <v>249.49500000000003</v>
      </c>
      <c r="E5359" s="3">
        <f t="shared" ca="1" si="251"/>
        <v>-1.487368599525269E-2</v>
      </c>
    </row>
    <row r="5360" spans="1:5" x14ac:dyDescent="0.25">
      <c r="A5360" vm="9760">
        <f ca="1"/>
        <v>44308</v>
      </c>
      <c r="B5360" vm="9761">
        <f ca="1"/>
        <v>234.33</v>
      </c>
      <c r="C5360" s="1">
        <f t="shared" ca="1" si="249"/>
        <v>242.68400000000003</v>
      </c>
      <c r="D5360" s="1">
        <f t="shared" ca="1" si="250"/>
        <v>249.2285</v>
      </c>
      <c r="E5360" s="3">
        <f t="shared" ca="1" si="251"/>
        <v>-2.7928562283958396E-2</v>
      </c>
    </row>
    <row r="5361" spans="1:5" x14ac:dyDescent="0.25">
      <c r="A5361" vm="9762">
        <f ca="1"/>
        <v>44309</v>
      </c>
      <c r="B5361" vm="9763">
        <f ca="1"/>
        <v>238.38</v>
      </c>
      <c r="C5361" s="1">
        <f t="shared" ca="1" si="249"/>
        <v>239.32800000000003</v>
      </c>
      <c r="D5361" s="1">
        <f t="shared" ca="1" si="250"/>
        <v>248.983</v>
      </c>
      <c r="E5361" s="3">
        <f t="shared" ca="1" si="251"/>
        <v>-4.0502558939508236E-2</v>
      </c>
    </row>
    <row r="5362" spans="1:5" x14ac:dyDescent="0.25">
      <c r="A5362" vm="9764">
        <f ca="1"/>
        <v>44312</v>
      </c>
      <c r="B5362" vm="9765">
        <f ca="1"/>
        <v>241.44</v>
      </c>
      <c r="C5362" s="1">
        <f t="shared" ca="1" si="249"/>
        <v>237.36800000000002</v>
      </c>
      <c r="D5362" s="1">
        <f t="shared" ca="1" si="250"/>
        <v>248.54250000000002</v>
      </c>
      <c r="E5362" s="3">
        <f t="shared" ca="1" si="251"/>
        <v>-4.628272034459905E-2</v>
      </c>
    </row>
    <row r="5363" spans="1:5" x14ac:dyDescent="0.25">
      <c r="A5363" vm="9766">
        <f ca="1"/>
        <v>44313</v>
      </c>
      <c r="B5363" vm="9767">
        <f ca="1"/>
        <v>242.47</v>
      </c>
      <c r="C5363" s="1">
        <f t="shared" ca="1" si="249"/>
        <v>236.82600000000002</v>
      </c>
      <c r="D5363" s="1">
        <f t="shared" ca="1" si="250"/>
        <v>248.37099999999995</v>
      </c>
      <c r="E5363" s="3">
        <f t="shared" ca="1" si="251"/>
        <v>-4.7614137831484021E-2</v>
      </c>
    </row>
    <row r="5364" spans="1:5" x14ac:dyDescent="0.25">
      <c r="A5364" vm="9768">
        <f ca="1"/>
        <v>44314</v>
      </c>
      <c r="B5364" vm="9769">
        <f ca="1"/>
        <v>235.46</v>
      </c>
      <c r="C5364" s="1">
        <f t="shared" ca="1" si="249"/>
        <v>238.50799999999998</v>
      </c>
      <c r="D5364" s="1">
        <f t="shared" ca="1" si="250"/>
        <v>247.96850000000001</v>
      </c>
      <c r="E5364" s="3">
        <f t="shared" ca="1" si="251"/>
        <v>-4.0178798946742651E-2</v>
      </c>
    </row>
    <row r="5365" spans="1:5" x14ac:dyDescent="0.25">
      <c r="A5365" vm="9770">
        <f ca="1"/>
        <v>44315</v>
      </c>
      <c r="B5365" vm="9771">
        <f ca="1"/>
        <v>235.94</v>
      </c>
      <c r="C5365" s="1">
        <f t="shared" ca="1" si="249"/>
        <v>238.41600000000003</v>
      </c>
      <c r="D5365" s="1">
        <f t="shared" ca="1" si="250"/>
        <v>247.14099999999999</v>
      </c>
      <c r="E5365" s="3">
        <f t="shared" ca="1" si="251"/>
        <v>-3.6979740612019862E-2</v>
      </c>
    </row>
    <row r="5366" spans="1:5" x14ac:dyDescent="0.25">
      <c r="A5366" vm="9772">
        <f ca="1"/>
        <v>44316</v>
      </c>
      <c r="B5366" vm="7937">
        <f ca="1"/>
        <v>234.31</v>
      </c>
      <c r="C5366" s="1">
        <f t="shared" ca="1" si="249"/>
        <v>238.738</v>
      </c>
      <c r="D5366" s="1">
        <f t="shared" ca="1" si="250"/>
        <v>246.202</v>
      </c>
      <c r="E5366" s="3">
        <f t="shared" ca="1" si="251"/>
        <v>-3.1855234518373091E-2</v>
      </c>
    </row>
    <row r="5367" spans="1:5" x14ac:dyDescent="0.25">
      <c r="A5367" vm="9773">
        <f ca="1"/>
        <v>44319</v>
      </c>
      <c r="B5367" vm="9774">
        <f ca="1"/>
        <v>235.19</v>
      </c>
      <c r="C5367" s="1">
        <f t="shared" ca="1" si="249"/>
        <v>237.92399999999998</v>
      </c>
      <c r="D5367" s="1">
        <f t="shared" ca="1" si="250"/>
        <v>245.26950000000002</v>
      </c>
      <c r="E5367" s="3">
        <f t="shared" ca="1" si="251"/>
        <v>-3.1232195246396716E-2</v>
      </c>
    </row>
    <row r="5368" spans="1:5" x14ac:dyDescent="0.25">
      <c r="A5368" vm="9775">
        <f ca="1"/>
        <v>44320</v>
      </c>
      <c r="B5368" vm="9776">
        <f ca="1"/>
        <v>233.63</v>
      </c>
      <c r="C5368" s="1">
        <f t="shared" ca="1" si="249"/>
        <v>236.67400000000004</v>
      </c>
      <c r="D5368" s="1">
        <f t="shared" ca="1" si="250"/>
        <v>244.06099999999998</v>
      </c>
      <c r="E5368" s="3">
        <f t="shared" ca="1" si="251"/>
        <v>-3.1618370928390802E-2</v>
      </c>
    </row>
    <row r="5369" spans="1:5" x14ac:dyDescent="0.25">
      <c r="A5369" vm="9777">
        <f ca="1"/>
        <v>44321</v>
      </c>
      <c r="B5369" vm="9778">
        <f ca="1"/>
        <v>228.18</v>
      </c>
      <c r="C5369" s="1">
        <f t="shared" ca="1" si="249"/>
        <v>234.90600000000003</v>
      </c>
      <c r="D5369" s="1">
        <f t="shared" ca="1" si="250"/>
        <v>242.98400000000001</v>
      </c>
      <c r="E5369" s="3">
        <f t="shared" ca="1" si="251"/>
        <v>-3.5401875712156958E-2</v>
      </c>
    </row>
    <row r="5370" spans="1:5" x14ac:dyDescent="0.25">
      <c r="A5370" vm="9779">
        <f ca="1"/>
        <v>44322</v>
      </c>
      <c r="B5370" vm="9780">
        <f ca="1"/>
        <v>229.81</v>
      </c>
      <c r="C5370" s="1">
        <f t="shared" ca="1" si="249"/>
        <v>233.45</v>
      </c>
      <c r="D5370" s="1">
        <f t="shared" ca="1" si="250"/>
        <v>241.76400000000004</v>
      </c>
      <c r="E5370" s="3">
        <f t="shared" ca="1" si="251"/>
        <v>-3.6177712022975719E-2</v>
      </c>
    </row>
    <row r="5371" spans="1:5" x14ac:dyDescent="0.25">
      <c r="A5371" vm="9781">
        <f ca="1"/>
        <v>44323</v>
      </c>
      <c r="B5371" vm="9782">
        <f ca="1"/>
        <v>235.47</v>
      </c>
      <c r="C5371" s="1">
        <f t="shared" ca="1" si="249"/>
        <v>232.22399999999999</v>
      </c>
      <c r="D5371" s="1">
        <f t="shared" ca="1" si="250"/>
        <v>240.50700000000001</v>
      </c>
      <c r="E5371" s="3">
        <f t="shared" ca="1" si="251"/>
        <v>-3.5176455599439486E-2</v>
      </c>
    </row>
    <row r="5372" spans="1:5" x14ac:dyDescent="0.25">
      <c r="A5372" vm="9783">
        <f ca="1"/>
        <v>44326</v>
      </c>
      <c r="B5372" vm="9784">
        <f ca="1"/>
        <v>232.93</v>
      </c>
      <c r="C5372" s="1">
        <f t="shared" ca="1" si="249"/>
        <v>232.45599999999999</v>
      </c>
      <c r="D5372" s="1">
        <f t="shared" ca="1" si="250"/>
        <v>239.66250000000005</v>
      </c>
      <c r="E5372" s="3">
        <f t="shared" ca="1" si="251"/>
        <v>-3.0938479371485261E-2</v>
      </c>
    </row>
    <row r="5373" spans="1:5" x14ac:dyDescent="0.25">
      <c r="A5373" vm="9785">
        <f ca="1"/>
        <v>44327</v>
      </c>
      <c r="B5373" vm="9786">
        <f ca="1"/>
        <v>228.88</v>
      </c>
      <c r="C5373" s="1">
        <f t="shared" ca="1" si="249"/>
        <v>232.00399999999999</v>
      </c>
      <c r="D5373" s="1">
        <f t="shared" ca="1" si="250"/>
        <v>238.83300000000003</v>
      </c>
      <c r="E5373" s="3">
        <f t="shared" ca="1" si="251"/>
        <v>-2.9836595595945634E-2</v>
      </c>
    </row>
    <row r="5374" spans="1:5" x14ac:dyDescent="0.25">
      <c r="A5374" vm="9787">
        <f ca="1"/>
        <v>44328</v>
      </c>
      <c r="B5374" vm="9788">
        <f ca="1"/>
        <v>220.78</v>
      </c>
      <c r="C5374" s="1">
        <f t="shared" ca="1" si="249"/>
        <v>231.054</v>
      </c>
      <c r="D5374" s="1">
        <f t="shared" ca="1" si="250"/>
        <v>237.61350000000002</v>
      </c>
      <c r="E5374" s="3">
        <f t="shared" ca="1" si="251"/>
        <v>-2.9710571609747324E-2</v>
      </c>
    </row>
    <row r="5375" spans="1:5" x14ac:dyDescent="0.25">
      <c r="A5375" vm="9789">
        <f ca="1"/>
        <v>44329</v>
      </c>
      <c r="B5375" vm="9790">
        <f ca="1"/>
        <v>222.64</v>
      </c>
      <c r="C5375" s="1">
        <f t="shared" ca="1" si="249"/>
        <v>229.57400000000001</v>
      </c>
      <c r="D5375" s="1">
        <f t="shared" ca="1" si="250"/>
        <v>236.03100000000001</v>
      </c>
      <c r="E5375" s="3">
        <f t="shared" ca="1" si="251"/>
        <v>-2.9001976284584955E-2</v>
      </c>
    </row>
    <row r="5376" spans="1:5" x14ac:dyDescent="0.25">
      <c r="A5376" vm="9791">
        <f ca="1"/>
        <v>44330</v>
      </c>
      <c r="B5376" vm="9792">
        <f ca="1"/>
        <v>228.47</v>
      </c>
      <c r="C5376" s="1">
        <f t="shared" ca="1" si="249"/>
        <v>228.13999999999996</v>
      </c>
      <c r="D5376" s="1">
        <f t="shared" ca="1" si="250"/>
        <v>234.60749999999999</v>
      </c>
      <c r="E5376" s="3">
        <f t="shared" ca="1" si="251"/>
        <v>-2.83078741191405E-2</v>
      </c>
    </row>
    <row r="5377" spans="1:5" x14ac:dyDescent="0.25">
      <c r="A5377" vm="9793">
        <f ca="1"/>
        <v>44333</v>
      </c>
      <c r="B5377" vm="9794">
        <f ca="1"/>
        <v>227.98</v>
      </c>
      <c r="C5377" s="1">
        <f t="shared" ca="1" si="249"/>
        <v>226.74</v>
      </c>
      <c r="D5377" s="1">
        <f t="shared" ca="1" si="250"/>
        <v>233.62200000000001</v>
      </c>
      <c r="E5377" s="3">
        <f t="shared" ca="1" si="251"/>
        <v>-3.0186858496359353E-2</v>
      </c>
    </row>
    <row r="5378" spans="1:5" x14ac:dyDescent="0.25">
      <c r="A5378" vm="9795">
        <f ca="1"/>
        <v>44334</v>
      </c>
      <c r="B5378" vm="9796">
        <f ca="1"/>
        <v>227.55</v>
      </c>
      <c r="C5378" s="1">
        <f t="shared" ca="1" si="249"/>
        <v>225.75</v>
      </c>
      <c r="D5378" s="1">
        <f t="shared" ca="1" si="250"/>
        <v>232.81350000000003</v>
      </c>
      <c r="E5378" s="3">
        <f t="shared" ca="1" si="251"/>
        <v>-3.1041529334212406E-2</v>
      </c>
    </row>
    <row r="5379" spans="1:5" x14ac:dyDescent="0.25">
      <c r="A5379" vm="9797">
        <f ca="1"/>
        <v>44335</v>
      </c>
      <c r="B5379" vm="9798">
        <f ca="1"/>
        <v>224.42</v>
      </c>
      <c r="C5379" s="1">
        <f t="shared" ca="1" si="249"/>
        <v>225.48400000000001</v>
      </c>
      <c r="D5379" s="1">
        <f t="shared" ca="1" si="250"/>
        <v>232.48799999999997</v>
      </c>
      <c r="E5379" s="3">
        <f t="shared" ca="1" si="251"/>
        <v>-3.1209339631048761E-2</v>
      </c>
    </row>
    <row r="5380" spans="1:5" x14ac:dyDescent="0.25">
      <c r="A5380" vm="9799">
        <f ca="1"/>
        <v>44336</v>
      </c>
      <c r="B5380" vm="9800">
        <f ca="1"/>
        <v>227.65</v>
      </c>
      <c r="C5380" s="1">
        <f t="shared" ca="1" si="249"/>
        <v>226.21200000000005</v>
      </c>
      <c r="D5380" s="1">
        <f t="shared" ca="1" si="250"/>
        <v>231.91299999999995</v>
      </c>
      <c r="E5380" s="3">
        <f t="shared" ca="1" si="251"/>
        <v>-2.5042828904018925E-2</v>
      </c>
    </row>
    <row r="5381" spans="1:5" x14ac:dyDescent="0.25">
      <c r="A5381" vm="9801">
        <f ca="1"/>
        <v>44337</v>
      </c>
      <c r="B5381" vm="9802">
        <f ca="1"/>
        <v>234.82</v>
      </c>
      <c r="C5381" s="1">
        <f t="shared" ca="1" si="249"/>
        <v>227.214</v>
      </c>
      <c r="D5381" s="1">
        <f t="shared" ca="1" si="250"/>
        <v>231.57899999999995</v>
      </c>
      <c r="E5381" s="3">
        <f t="shared" ca="1" si="251"/>
        <v>-1.8588706243079602E-2</v>
      </c>
    </row>
    <row r="5382" spans="1:5" x14ac:dyDescent="0.25">
      <c r="A5382" vm="9803">
        <f ca="1"/>
        <v>44340</v>
      </c>
      <c r="B5382" vm="9804">
        <f ca="1"/>
        <v>237.44</v>
      </c>
      <c r="C5382" s="1">
        <f t="shared" ca="1" si="249"/>
        <v>228.48399999999998</v>
      </c>
      <c r="D5382" s="1">
        <f t="shared" ca="1" si="250"/>
        <v>231.40099999999998</v>
      </c>
      <c r="E5382" s="3">
        <f t="shared" ca="1" si="251"/>
        <v>-1.2285208894878713E-2</v>
      </c>
    </row>
    <row r="5383" spans="1:5" x14ac:dyDescent="0.25">
      <c r="A5383" vm="9805">
        <f ca="1"/>
        <v>44341</v>
      </c>
      <c r="B5383" vm="9806">
        <f ca="1"/>
        <v>240.74</v>
      </c>
      <c r="C5383" s="1">
        <f t="shared" ca="1" si="249"/>
        <v>230.37600000000003</v>
      </c>
      <c r="D5383" s="1">
        <f t="shared" ca="1" si="250"/>
        <v>231.20099999999996</v>
      </c>
      <c r="E5383" s="3">
        <f t="shared" ca="1" si="251"/>
        <v>-3.4269336213339362E-3</v>
      </c>
    </row>
    <row r="5384" spans="1:5" x14ac:dyDescent="0.25">
      <c r="A5384" vm="9807">
        <f ca="1"/>
        <v>44342</v>
      </c>
      <c r="B5384" vm="9808">
        <f ca="1"/>
        <v>241.37</v>
      </c>
      <c r="C5384" s="1">
        <f t="shared" ref="C5384:C5447" ca="1" si="252">AVERAGE(B5379:B5383)</f>
        <v>233.01399999999998</v>
      </c>
      <c r="D5384" s="1">
        <f t="shared" ca="1" si="250"/>
        <v>231.11449999999999</v>
      </c>
      <c r="E5384" s="3">
        <f t="shared" ca="1" si="251"/>
        <v>7.8696606869121648E-3</v>
      </c>
    </row>
    <row r="5385" spans="1:5" x14ac:dyDescent="0.25">
      <c r="A5385" vm="9809">
        <f ca="1"/>
        <v>44343</v>
      </c>
      <c r="B5385" vm="9810">
        <f ca="1"/>
        <v>250.7</v>
      </c>
      <c r="C5385" s="1">
        <f t="shared" ca="1" si="252"/>
        <v>236.404</v>
      </c>
      <c r="D5385" s="1">
        <f t="shared" ca="1" si="250"/>
        <v>231.41</v>
      </c>
      <c r="E5385" s="3">
        <f t="shared" ca="1" si="251"/>
        <v>1.9920223374551255E-2</v>
      </c>
    </row>
    <row r="5386" spans="1:5" x14ac:dyDescent="0.25">
      <c r="A5386" vm="9811">
        <f ca="1"/>
        <v>44344</v>
      </c>
      <c r="B5386" vm="9812">
        <f ca="1"/>
        <v>247.02</v>
      </c>
      <c r="C5386" s="1">
        <f t="shared" ca="1" si="252"/>
        <v>241.01399999999998</v>
      </c>
      <c r="D5386" s="1">
        <f t="shared" ca="1" si="250"/>
        <v>232.148</v>
      </c>
      <c r="E5386" s="3">
        <f t="shared" ca="1" si="251"/>
        <v>3.5891830621002291E-2</v>
      </c>
    </row>
    <row r="5387" spans="1:5" x14ac:dyDescent="0.25">
      <c r="A5387" vm="9813">
        <f ca="1"/>
        <v>44348</v>
      </c>
      <c r="B5387" vm="9814">
        <f ca="1"/>
        <v>254.73</v>
      </c>
      <c r="C5387" s="1">
        <f t="shared" ca="1" si="252"/>
        <v>243.45400000000001</v>
      </c>
      <c r="D5387" s="1">
        <f t="shared" ca="1" si="250"/>
        <v>232.78350000000006</v>
      </c>
      <c r="E5387" s="3">
        <f t="shared" ca="1" si="251"/>
        <v>4.1889451576178495E-2</v>
      </c>
    </row>
    <row r="5388" spans="1:5" x14ac:dyDescent="0.25">
      <c r="A5388" vm="9815">
        <f ca="1"/>
        <v>44349</v>
      </c>
      <c r="B5388" vm="9816">
        <f ca="1"/>
        <v>255.62</v>
      </c>
      <c r="C5388" s="1">
        <f t="shared" ca="1" si="252"/>
        <v>246.91199999999998</v>
      </c>
      <c r="D5388" s="1">
        <f t="shared" ca="1" si="250"/>
        <v>233.76050000000001</v>
      </c>
      <c r="E5388" s="3">
        <f t="shared" ca="1" si="251"/>
        <v>5.1449417103512911E-2</v>
      </c>
    </row>
    <row r="5389" spans="1:5" x14ac:dyDescent="0.25">
      <c r="A5389" vm="9817">
        <f ca="1"/>
        <v>44350</v>
      </c>
      <c r="B5389" vm="9818">
        <f ca="1"/>
        <v>250.32</v>
      </c>
      <c r="C5389" s="1">
        <f t="shared" ca="1" si="252"/>
        <v>249.88800000000001</v>
      </c>
      <c r="D5389" s="1">
        <f t="shared" ca="1" si="250"/>
        <v>234.85999999999999</v>
      </c>
      <c r="E5389" s="3">
        <f t="shared" ca="1" si="251"/>
        <v>6.0035155001598034E-2</v>
      </c>
    </row>
    <row r="5390" spans="1:5" x14ac:dyDescent="0.25">
      <c r="A5390" vm="9819">
        <f ca="1"/>
        <v>44351</v>
      </c>
      <c r="B5390" vm="9820">
        <f ca="1"/>
        <v>249.92</v>
      </c>
      <c r="C5390" s="1">
        <f t="shared" ca="1" si="252"/>
        <v>251.67800000000003</v>
      </c>
      <c r="D5390" s="1">
        <f t="shared" ca="1" si="250"/>
        <v>235.96700000000001</v>
      </c>
      <c r="E5390" s="3">
        <f t="shared" ca="1" si="251"/>
        <v>6.2864116517285587E-2</v>
      </c>
    </row>
    <row r="5391" spans="1:5" x14ac:dyDescent="0.25">
      <c r="A5391" vm="9821">
        <f ca="1"/>
        <v>44354</v>
      </c>
      <c r="B5391" vm="9822">
        <f ca="1"/>
        <v>252.66</v>
      </c>
      <c r="C5391" s="1">
        <f t="shared" ca="1" si="252"/>
        <v>251.52200000000002</v>
      </c>
      <c r="D5391" s="1">
        <f t="shared" ca="1" si="250"/>
        <v>236.9725</v>
      </c>
      <c r="E5391" s="3">
        <f t="shared" ca="1" si="251"/>
        <v>5.7585292487928534E-2</v>
      </c>
    </row>
    <row r="5392" spans="1:5" x14ac:dyDescent="0.25">
      <c r="A5392" vm="9823">
        <f ca="1"/>
        <v>44355</v>
      </c>
      <c r="B5392" vm="9824">
        <f ca="1"/>
        <v>252.76</v>
      </c>
      <c r="C5392" s="1">
        <f t="shared" ca="1" si="252"/>
        <v>252.65</v>
      </c>
      <c r="D5392" s="1">
        <f t="shared" ca="1" si="250"/>
        <v>237.83199999999997</v>
      </c>
      <c r="E5392" s="3">
        <f t="shared" ca="1" si="251"/>
        <v>5.8624782402279002E-2</v>
      </c>
    </row>
    <row r="5393" spans="1:5" x14ac:dyDescent="0.25">
      <c r="A5393" vm="9825">
        <f ca="1"/>
        <v>44356</v>
      </c>
      <c r="B5393" vm="9826">
        <f ca="1"/>
        <v>248.06</v>
      </c>
      <c r="C5393" s="1">
        <f t="shared" ca="1" si="252"/>
        <v>252.256</v>
      </c>
      <c r="D5393" s="1">
        <f t="shared" ca="1" si="250"/>
        <v>238.82349999999997</v>
      </c>
      <c r="E5393" s="3">
        <f t="shared" ca="1" si="251"/>
        <v>5.4150205595420595E-2</v>
      </c>
    </row>
    <row r="5394" spans="1:5" x14ac:dyDescent="0.25">
      <c r="A5394" vm="9827">
        <f ca="1"/>
        <v>44357</v>
      </c>
      <c r="B5394" vm="9828">
        <f ca="1"/>
        <v>248.34</v>
      </c>
      <c r="C5394" s="1">
        <f t="shared" ca="1" si="252"/>
        <v>250.744</v>
      </c>
      <c r="D5394" s="1">
        <f t="shared" ca="1" si="250"/>
        <v>239.78250000000003</v>
      </c>
      <c r="E5394" s="3">
        <f t="shared" ca="1" si="251"/>
        <v>4.4139083514536409E-2</v>
      </c>
    </row>
    <row r="5395" spans="1:5" x14ac:dyDescent="0.25">
      <c r="A5395" vm="9829">
        <f ca="1"/>
        <v>44358</v>
      </c>
      <c r="B5395" vm="9830">
        <f ca="1"/>
        <v>247.28</v>
      </c>
      <c r="C5395" s="1">
        <f t="shared" ca="1" si="252"/>
        <v>250.34799999999996</v>
      </c>
      <c r="D5395" s="1">
        <f t="shared" ca="1" si="250"/>
        <v>241.16050000000001</v>
      </c>
      <c r="E5395" s="3">
        <f t="shared" ca="1" si="251"/>
        <v>3.7154238110643577E-2</v>
      </c>
    </row>
    <row r="5396" spans="1:5" x14ac:dyDescent="0.25">
      <c r="A5396" vm="9831">
        <f ca="1"/>
        <v>44361</v>
      </c>
      <c r="B5396" vm="9832">
        <f ca="1"/>
        <v>245.14</v>
      </c>
      <c r="C5396" s="1">
        <f t="shared" ca="1" si="252"/>
        <v>249.82000000000002</v>
      </c>
      <c r="D5396" s="1">
        <f t="shared" ca="1" si="250"/>
        <v>242.39250000000001</v>
      </c>
      <c r="E5396" s="3">
        <f t="shared" ca="1" si="251"/>
        <v>3.0299012809007136E-2</v>
      </c>
    </row>
    <row r="5397" spans="1:5" x14ac:dyDescent="0.25">
      <c r="A5397" vm="9833">
        <f ca="1"/>
        <v>44362</v>
      </c>
      <c r="B5397" vm="9834">
        <f ca="1"/>
        <v>246.54</v>
      </c>
      <c r="C5397" s="1">
        <f t="shared" ca="1" si="252"/>
        <v>248.31599999999997</v>
      </c>
      <c r="D5397" s="1">
        <f t="shared" ca="1" si="250"/>
        <v>243.22600000000003</v>
      </c>
      <c r="E5397" s="3">
        <f t="shared" ca="1" si="251"/>
        <v>2.0645737000080908E-2</v>
      </c>
    </row>
    <row r="5398" spans="1:5" x14ac:dyDescent="0.25">
      <c r="A5398" vm="9835">
        <f ca="1"/>
        <v>44363</v>
      </c>
      <c r="B5398" vm="9836">
        <f ca="1"/>
        <v>242.27</v>
      </c>
      <c r="C5398" s="1">
        <f t="shared" ca="1" si="252"/>
        <v>247.07199999999997</v>
      </c>
      <c r="D5398" s="1">
        <f t="shared" ca="1" si="250"/>
        <v>244.154</v>
      </c>
      <c r="E5398" s="3">
        <f t="shared" ca="1" si="251"/>
        <v>1.2044413257935269E-2</v>
      </c>
    </row>
    <row r="5399" spans="1:5" x14ac:dyDescent="0.25">
      <c r="A5399" vm="9837">
        <f ca="1"/>
        <v>44364</v>
      </c>
      <c r="B5399" vm="9838">
        <f ca="1"/>
        <v>239.22</v>
      </c>
      <c r="C5399" s="1">
        <f t="shared" ca="1" si="252"/>
        <v>245.91399999999999</v>
      </c>
      <c r="D5399" s="1">
        <f t="shared" ref="D5399:D5462" ca="1" si="253">AVERAGE(B5379:B5398)</f>
        <v>244.89000000000004</v>
      </c>
      <c r="E5399" s="3">
        <f t="shared" ref="E5399:E5462" ca="1" si="254">((C5399 - D5399) / B5399)</f>
        <v>4.2805785469440015E-3</v>
      </c>
    </row>
    <row r="5400" spans="1:5" x14ac:dyDescent="0.25">
      <c r="A5400" vm="9839">
        <f ca="1"/>
        <v>44365</v>
      </c>
      <c r="B5400" vm="9840">
        <f ca="1"/>
        <v>237.35</v>
      </c>
      <c r="C5400" s="1">
        <f t="shared" ca="1" si="252"/>
        <v>244.08999999999997</v>
      </c>
      <c r="D5400" s="1">
        <f t="shared" ca="1" si="253"/>
        <v>245.63000000000005</v>
      </c>
      <c r="E5400" s="3">
        <f t="shared" ca="1" si="254"/>
        <v>-6.4883084053089417E-3</v>
      </c>
    </row>
    <row r="5401" spans="1:5" x14ac:dyDescent="0.25">
      <c r="A5401" vm="9841">
        <f ca="1"/>
        <v>44368</v>
      </c>
      <c r="B5401" vm="9842">
        <f ca="1"/>
        <v>245.28</v>
      </c>
      <c r="C5401" s="1">
        <f t="shared" ca="1" si="252"/>
        <v>242.10399999999998</v>
      </c>
      <c r="D5401" s="1">
        <f t="shared" ca="1" si="253"/>
        <v>246.11500000000009</v>
      </c>
      <c r="E5401" s="3">
        <f t="shared" ca="1" si="254"/>
        <v>-1.6352739726027844E-2</v>
      </c>
    </row>
    <row r="5402" spans="1:5" x14ac:dyDescent="0.25">
      <c r="A5402" vm="9843">
        <f ca="1"/>
        <v>44369</v>
      </c>
      <c r="B5402" vm="9844">
        <f ca="1"/>
        <v>243.78</v>
      </c>
      <c r="C5402" s="1">
        <f t="shared" ca="1" si="252"/>
        <v>242.13200000000001</v>
      </c>
      <c r="D5402" s="1">
        <f t="shared" ca="1" si="253"/>
        <v>246.63800000000001</v>
      </c>
      <c r="E5402" s="3">
        <f t="shared" ca="1" si="254"/>
        <v>-1.8483878907211419E-2</v>
      </c>
    </row>
    <row r="5403" spans="1:5" x14ac:dyDescent="0.25">
      <c r="A5403" vm="9845">
        <f ca="1"/>
        <v>44370</v>
      </c>
      <c r="B5403" vm="9846">
        <f ca="1"/>
        <v>243.57</v>
      </c>
      <c r="C5403" s="1">
        <f t="shared" ca="1" si="252"/>
        <v>241.58</v>
      </c>
      <c r="D5403" s="1">
        <f t="shared" ca="1" si="253"/>
        <v>246.95500000000001</v>
      </c>
      <c r="E5403" s="3">
        <f t="shared" ca="1" si="254"/>
        <v>-2.2067578108962517E-2</v>
      </c>
    </row>
    <row r="5404" spans="1:5" x14ac:dyDescent="0.25">
      <c r="A5404" vm="9847">
        <f ca="1"/>
        <v>44371</v>
      </c>
      <c r="B5404" vm="9848">
        <f ca="1"/>
        <v>250.57</v>
      </c>
      <c r="C5404" s="1">
        <f t="shared" ca="1" si="252"/>
        <v>241.84</v>
      </c>
      <c r="D5404" s="1">
        <f t="shared" ca="1" si="253"/>
        <v>247.09649999999996</v>
      </c>
      <c r="E5404" s="3">
        <f t="shared" ca="1" si="254"/>
        <v>-2.0978169772917589E-2</v>
      </c>
    </row>
    <row r="5405" spans="1:5" x14ac:dyDescent="0.25">
      <c r="A5405" vm="9849">
        <f ca="1"/>
        <v>44372</v>
      </c>
      <c r="B5405" vm="9850">
        <f ca="1"/>
        <v>248.38</v>
      </c>
      <c r="C5405" s="1">
        <f t="shared" ca="1" si="252"/>
        <v>244.10999999999999</v>
      </c>
      <c r="D5405" s="1">
        <f t="shared" ca="1" si="253"/>
        <v>247.55649999999997</v>
      </c>
      <c r="E5405" s="3">
        <f t="shared" ca="1" si="254"/>
        <v>-1.3875915935260432E-2</v>
      </c>
    </row>
    <row r="5406" spans="1:5" x14ac:dyDescent="0.25">
      <c r="A5406" vm="9851">
        <f ca="1"/>
        <v>44375</v>
      </c>
      <c r="B5406" vm="9852">
        <f ca="1"/>
        <v>239.96</v>
      </c>
      <c r="C5406" s="1">
        <f t="shared" ca="1" si="252"/>
        <v>246.31599999999997</v>
      </c>
      <c r="D5406" s="1">
        <f t="shared" ca="1" si="253"/>
        <v>247.44049999999999</v>
      </c>
      <c r="E5406" s="3">
        <f t="shared" ca="1" si="254"/>
        <v>-4.6861976996166515E-3</v>
      </c>
    </row>
    <row r="5407" spans="1:5" x14ac:dyDescent="0.25">
      <c r="A5407" vm="9853">
        <f ca="1"/>
        <v>44376</v>
      </c>
      <c r="B5407" vm="9854">
        <f ca="1"/>
        <v>235.76</v>
      </c>
      <c r="C5407" s="1">
        <f t="shared" ca="1" si="252"/>
        <v>245.25200000000001</v>
      </c>
      <c r="D5407" s="1">
        <f t="shared" ca="1" si="253"/>
        <v>247.08750000000001</v>
      </c>
      <c r="E5407" s="3">
        <f t="shared" ca="1" si="254"/>
        <v>-7.7854597896165429E-3</v>
      </c>
    </row>
    <row r="5408" spans="1:5" x14ac:dyDescent="0.25">
      <c r="A5408" vm="9855">
        <f ca="1"/>
        <v>44377</v>
      </c>
      <c r="B5408" vm="9856">
        <f ca="1"/>
        <v>239.56</v>
      </c>
      <c r="C5408" s="1">
        <f t="shared" ca="1" si="252"/>
        <v>243.648</v>
      </c>
      <c r="D5408" s="1">
        <f t="shared" ca="1" si="253"/>
        <v>246.13900000000004</v>
      </c>
      <c r="E5408" s="3">
        <f t="shared" ca="1" si="254"/>
        <v>-1.0398230088495752E-2</v>
      </c>
    </row>
    <row r="5409" spans="1:5" x14ac:dyDescent="0.25">
      <c r="A5409" vm="9857">
        <f ca="1"/>
        <v>44378</v>
      </c>
      <c r="B5409" vm="9858">
        <f ca="1"/>
        <v>239.73</v>
      </c>
      <c r="C5409" s="1">
        <f t="shared" ca="1" si="252"/>
        <v>242.846</v>
      </c>
      <c r="D5409" s="1">
        <f t="shared" ca="1" si="253"/>
        <v>245.33600000000007</v>
      </c>
      <c r="E5409" s="3">
        <f t="shared" ca="1" si="254"/>
        <v>-1.0386685020648505E-2</v>
      </c>
    </row>
    <row r="5410" spans="1:5" x14ac:dyDescent="0.25">
      <c r="A5410" vm="9859">
        <f ca="1"/>
        <v>44379</v>
      </c>
      <c r="B5410" vm="9860">
        <f ca="1"/>
        <v>236.68</v>
      </c>
      <c r="C5410" s="1">
        <f t="shared" ca="1" si="252"/>
        <v>240.67800000000003</v>
      </c>
      <c r="D5410" s="1">
        <f t="shared" ca="1" si="253"/>
        <v>244.8065</v>
      </c>
      <c r="E5410" s="3">
        <f t="shared" ca="1" si="254"/>
        <v>-1.7443383471353616E-2</v>
      </c>
    </row>
    <row r="5411" spans="1:5" x14ac:dyDescent="0.25">
      <c r="A5411" vm="9861">
        <f ca="1"/>
        <v>44383</v>
      </c>
      <c r="B5411" vm="9862">
        <f ca="1"/>
        <v>236.14</v>
      </c>
      <c r="C5411" s="1">
        <f t="shared" ca="1" si="252"/>
        <v>238.33800000000002</v>
      </c>
      <c r="D5411" s="1">
        <f t="shared" ca="1" si="253"/>
        <v>244.14450000000005</v>
      </c>
      <c r="E5411" s="3">
        <f t="shared" ca="1" si="254"/>
        <v>-2.458922672990611E-2</v>
      </c>
    </row>
    <row r="5412" spans="1:5" x14ac:dyDescent="0.25">
      <c r="A5412" vm="9863">
        <f ca="1"/>
        <v>44384</v>
      </c>
      <c r="B5412" vm="9864">
        <f ca="1"/>
        <v>231.78</v>
      </c>
      <c r="C5412" s="1">
        <f t="shared" ca="1" si="252"/>
        <v>237.57399999999998</v>
      </c>
      <c r="D5412" s="1">
        <f t="shared" ca="1" si="253"/>
        <v>243.31850000000009</v>
      </c>
      <c r="E5412" s="3">
        <f t="shared" ca="1" si="254"/>
        <v>-2.4784278194840373E-2</v>
      </c>
    </row>
    <row r="5413" spans="1:5" x14ac:dyDescent="0.25">
      <c r="A5413" vm="9865">
        <f ca="1"/>
        <v>44385</v>
      </c>
      <c r="B5413" vm="9866">
        <f ca="1"/>
        <v>236.77</v>
      </c>
      <c r="C5413" s="1">
        <f t="shared" ca="1" si="252"/>
        <v>236.77800000000002</v>
      </c>
      <c r="D5413" s="1">
        <f t="shared" ca="1" si="253"/>
        <v>242.26950000000005</v>
      </c>
      <c r="E5413" s="3">
        <f t="shared" ca="1" si="254"/>
        <v>-2.3193394433416524E-2</v>
      </c>
    </row>
    <row r="5414" spans="1:5" x14ac:dyDescent="0.25">
      <c r="A5414" vm="9867">
        <f ca="1"/>
        <v>44386</v>
      </c>
      <c r="B5414" vm="9868">
        <f ca="1"/>
        <v>239.59</v>
      </c>
      <c r="C5414" s="1">
        <f t="shared" ca="1" si="252"/>
        <v>236.21999999999997</v>
      </c>
      <c r="D5414" s="1">
        <f t="shared" ca="1" si="253"/>
        <v>241.70500000000007</v>
      </c>
      <c r="E5414" s="3">
        <f t="shared" ca="1" si="254"/>
        <v>-2.289327601318961E-2</v>
      </c>
    </row>
    <row r="5415" spans="1:5" x14ac:dyDescent="0.25">
      <c r="A5415" vm="9869">
        <f ca="1"/>
        <v>44389</v>
      </c>
      <c r="B5415" vm="9870">
        <f ca="1"/>
        <v>238.29</v>
      </c>
      <c r="C5415" s="1">
        <f t="shared" ca="1" si="252"/>
        <v>236.19200000000001</v>
      </c>
      <c r="D5415" s="1">
        <f t="shared" ca="1" si="253"/>
        <v>241.26750000000001</v>
      </c>
      <c r="E5415" s="3">
        <f t="shared" ca="1" si="254"/>
        <v>-2.1299676864325004E-2</v>
      </c>
    </row>
    <row r="5416" spans="1:5" x14ac:dyDescent="0.25">
      <c r="A5416" vm="9871">
        <f ca="1"/>
        <v>44390</v>
      </c>
      <c r="B5416" vm="9872">
        <f ca="1"/>
        <v>228.2</v>
      </c>
      <c r="C5416" s="1">
        <f t="shared" ca="1" si="252"/>
        <v>236.51399999999998</v>
      </c>
      <c r="D5416" s="1">
        <f t="shared" ca="1" si="253"/>
        <v>240.81799999999998</v>
      </c>
      <c r="E5416" s="3">
        <f t="shared" ca="1" si="254"/>
        <v>-1.8860648553900097E-2</v>
      </c>
    </row>
    <row r="5417" spans="1:5" x14ac:dyDescent="0.25">
      <c r="A5417" vm="9873">
        <f ca="1"/>
        <v>44391</v>
      </c>
      <c r="B5417" vm="9874">
        <f ca="1"/>
        <v>224.45</v>
      </c>
      <c r="C5417" s="1">
        <f t="shared" ca="1" si="252"/>
        <v>234.92599999999999</v>
      </c>
      <c r="D5417" s="1">
        <f t="shared" ca="1" si="253"/>
        <v>239.971</v>
      </c>
      <c r="E5417" s="3">
        <f t="shared" ca="1" si="254"/>
        <v>-2.2477166406772182E-2</v>
      </c>
    </row>
    <row r="5418" spans="1:5" x14ac:dyDescent="0.25">
      <c r="A5418" vm="9875">
        <f ca="1"/>
        <v>44392</v>
      </c>
      <c r="B5418" vm="9876">
        <f ca="1"/>
        <v>222.76</v>
      </c>
      <c r="C5418" s="1">
        <f t="shared" ca="1" si="252"/>
        <v>233.45999999999998</v>
      </c>
      <c r="D5418" s="1">
        <f t="shared" ca="1" si="253"/>
        <v>238.8665</v>
      </c>
      <c r="E5418" s="3">
        <f t="shared" ca="1" si="254"/>
        <v>-2.4270515352846214E-2</v>
      </c>
    </row>
    <row r="5419" spans="1:5" x14ac:dyDescent="0.25">
      <c r="A5419" vm="9877">
        <f ca="1"/>
        <v>44393</v>
      </c>
      <c r="B5419" vm="9878">
        <f ca="1"/>
        <v>217.74</v>
      </c>
      <c r="C5419" s="1">
        <f t="shared" ca="1" si="252"/>
        <v>230.65799999999999</v>
      </c>
      <c r="D5419" s="1">
        <f t="shared" ca="1" si="253"/>
        <v>237.89099999999999</v>
      </c>
      <c r="E5419" s="3">
        <f t="shared" ca="1" si="254"/>
        <v>-3.3218517497933329E-2</v>
      </c>
    </row>
    <row r="5420" spans="1:5" x14ac:dyDescent="0.25">
      <c r="A5420" vm="9879">
        <f ca="1"/>
        <v>44396</v>
      </c>
      <c r="B5420" vm="9880">
        <f ca="1"/>
        <v>206.99</v>
      </c>
      <c r="C5420" s="1">
        <f t="shared" ca="1" si="252"/>
        <v>226.28800000000001</v>
      </c>
      <c r="D5420" s="1">
        <f t="shared" ca="1" si="253"/>
        <v>236.81700000000001</v>
      </c>
      <c r="E5420" s="3">
        <f t="shared" ca="1" si="254"/>
        <v>-5.0867191651770595E-2</v>
      </c>
    </row>
    <row r="5421" spans="1:5" x14ac:dyDescent="0.25">
      <c r="A5421" vm="9881">
        <f ca="1"/>
        <v>44397</v>
      </c>
      <c r="B5421" vm="9602">
        <f ca="1"/>
        <v>217.15</v>
      </c>
      <c r="C5421" s="1">
        <f t="shared" ca="1" si="252"/>
        <v>220.02799999999996</v>
      </c>
      <c r="D5421" s="1">
        <f t="shared" ca="1" si="253"/>
        <v>235.29899999999992</v>
      </c>
      <c r="E5421" s="3">
        <f t="shared" ca="1" si="254"/>
        <v>-7.0324660373013853E-2</v>
      </c>
    </row>
    <row r="5422" spans="1:5" x14ac:dyDescent="0.25">
      <c r="A5422" vm="9882">
        <f ca="1"/>
        <v>44398</v>
      </c>
      <c r="B5422" vm="9883">
        <f ca="1"/>
        <v>222.54</v>
      </c>
      <c r="C5422" s="1">
        <f t="shared" ca="1" si="252"/>
        <v>217.81800000000004</v>
      </c>
      <c r="D5422" s="1">
        <f t="shared" ca="1" si="253"/>
        <v>233.89249999999993</v>
      </c>
      <c r="E5422" s="3">
        <f t="shared" ca="1" si="254"/>
        <v>-7.2231958299631027E-2</v>
      </c>
    </row>
    <row r="5423" spans="1:5" x14ac:dyDescent="0.25">
      <c r="A5423" vm="9884">
        <f ca="1"/>
        <v>44399</v>
      </c>
      <c r="B5423" vm="9885">
        <f ca="1"/>
        <v>220.87</v>
      </c>
      <c r="C5423" s="1">
        <f t="shared" ca="1" si="252"/>
        <v>217.43600000000001</v>
      </c>
      <c r="D5423" s="1">
        <f t="shared" ca="1" si="253"/>
        <v>232.83049999999994</v>
      </c>
      <c r="E5423" s="3">
        <f t="shared" ca="1" si="254"/>
        <v>-6.9699370670529892E-2</v>
      </c>
    </row>
    <row r="5424" spans="1:5" x14ac:dyDescent="0.25">
      <c r="A5424" vm="9886">
        <f ca="1"/>
        <v>44400</v>
      </c>
      <c r="B5424" vm="9887">
        <f ca="1"/>
        <v>221.52</v>
      </c>
      <c r="C5424" s="1">
        <f t="shared" ca="1" si="252"/>
        <v>217.05799999999999</v>
      </c>
      <c r="D5424" s="1">
        <f t="shared" ca="1" si="253"/>
        <v>231.69549999999995</v>
      </c>
      <c r="E5424" s="3">
        <f t="shared" ca="1" si="254"/>
        <v>-6.6077555074033761E-2</v>
      </c>
    </row>
    <row r="5425" spans="1:5" x14ac:dyDescent="0.25">
      <c r="A5425" vm="9888">
        <f ca="1"/>
        <v>44403</v>
      </c>
      <c r="B5425" vm="9889">
        <f ca="1"/>
        <v>225.85</v>
      </c>
      <c r="C5425" s="1">
        <f t="shared" ca="1" si="252"/>
        <v>217.81399999999999</v>
      </c>
      <c r="D5425" s="1">
        <f t="shared" ca="1" si="253"/>
        <v>230.24300000000002</v>
      </c>
      <c r="E5425" s="3">
        <f t="shared" ca="1" si="254"/>
        <v>-5.5032100951959401E-2</v>
      </c>
    </row>
    <row r="5426" spans="1:5" x14ac:dyDescent="0.25">
      <c r="A5426" vm="9890">
        <f ca="1"/>
        <v>44404</v>
      </c>
      <c r="B5426" vm="9891">
        <f ca="1"/>
        <v>222.27</v>
      </c>
      <c r="C5426" s="1">
        <f t="shared" ca="1" si="252"/>
        <v>221.58599999999996</v>
      </c>
      <c r="D5426" s="1">
        <f t="shared" ca="1" si="253"/>
        <v>229.1165</v>
      </c>
      <c r="E5426" s="3">
        <f t="shared" ca="1" si="254"/>
        <v>-3.3879965807351628E-2</v>
      </c>
    </row>
    <row r="5427" spans="1:5" x14ac:dyDescent="0.25">
      <c r="A5427" vm="9892">
        <f ca="1"/>
        <v>44405</v>
      </c>
      <c r="B5427" vm="9893">
        <f ca="1"/>
        <v>231.57</v>
      </c>
      <c r="C5427" s="1">
        <f t="shared" ca="1" si="252"/>
        <v>222.60999999999999</v>
      </c>
      <c r="D5427" s="1">
        <f t="shared" ca="1" si="253"/>
        <v>228.23199999999997</v>
      </c>
      <c r="E5427" s="3">
        <f t="shared" ca="1" si="254"/>
        <v>-2.4277756186034401E-2</v>
      </c>
    </row>
    <row r="5428" spans="1:5" x14ac:dyDescent="0.25">
      <c r="A5428" vm="9894">
        <f ca="1"/>
        <v>44406</v>
      </c>
      <c r="B5428" vm="9895">
        <f ca="1"/>
        <v>231.63</v>
      </c>
      <c r="C5428" s="1">
        <f t="shared" ca="1" si="252"/>
        <v>224.416</v>
      </c>
      <c r="D5428" s="1">
        <f t="shared" ca="1" si="253"/>
        <v>228.02249999999998</v>
      </c>
      <c r="E5428" s="3">
        <f t="shared" ca="1" si="254"/>
        <v>-1.5570090230108288E-2</v>
      </c>
    </row>
    <row r="5429" spans="1:5" x14ac:dyDescent="0.25">
      <c r="A5429" vm="9896">
        <f ca="1"/>
        <v>44407</v>
      </c>
      <c r="B5429" vm="9897">
        <f ca="1"/>
        <v>226.48</v>
      </c>
      <c r="C5429" s="1">
        <f t="shared" ca="1" si="252"/>
        <v>226.56800000000004</v>
      </c>
      <c r="D5429" s="1">
        <f t="shared" ca="1" si="253"/>
        <v>227.62599999999992</v>
      </c>
      <c r="E5429" s="3">
        <f t="shared" ca="1" si="254"/>
        <v>-4.6714941716702535E-3</v>
      </c>
    </row>
    <row r="5430" spans="1:5" x14ac:dyDescent="0.25">
      <c r="A5430" vm="9898">
        <f ca="1"/>
        <v>44410</v>
      </c>
      <c r="B5430" vm="9899">
        <f ca="1"/>
        <v>225.34</v>
      </c>
      <c r="C5430" s="1">
        <f t="shared" ca="1" si="252"/>
        <v>227.56</v>
      </c>
      <c r="D5430" s="1">
        <f t="shared" ca="1" si="253"/>
        <v>226.96349999999993</v>
      </c>
      <c r="E5430" s="3">
        <f t="shared" ca="1" si="254"/>
        <v>2.6471110322183237E-3</v>
      </c>
    </row>
    <row r="5431" spans="1:5" x14ac:dyDescent="0.25">
      <c r="A5431" vm="9900">
        <f ca="1"/>
        <v>44411</v>
      </c>
      <c r="B5431" vm="9901">
        <f ca="1"/>
        <v>229.09</v>
      </c>
      <c r="C5431" s="1">
        <f t="shared" ca="1" si="252"/>
        <v>227.458</v>
      </c>
      <c r="D5431" s="1">
        <f t="shared" ca="1" si="253"/>
        <v>226.3965</v>
      </c>
      <c r="E5431" s="3">
        <f t="shared" ca="1" si="254"/>
        <v>4.6335501331354282E-3</v>
      </c>
    </row>
    <row r="5432" spans="1:5" x14ac:dyDescent="0.25">
      <c r="A5432" vm="9902">
        <f ca="1"/>
        <v>44412</v>
      </c>
      <c r="B5432" vm="9903">
        <f ca="1"/>
        <v>226.63</v>
      </c>
      <c r="C5432" s="1">
        <f t="shared" ca="1" si="252"/>
        <v>228.82199999999997</v>
      </c>
      <c r="D5432" s="1">
        <f t="shared" ca="1" si="253"/>
        <v>226.04400000000001</v>
      </c>
      <c r="E5432" s="3">
        <f t="shared" ca="1" si="254"/>
        <v>1.2257865242906778E-2</v>
      </c>
    </row>
    <row r="5433" spans="1:5" x14ac:dyDescent="0.25">
      <c r="A5433" vm="9904">
        <f ca="1"/>
        <v>44413</v>
      </c>
      <c r="B5433" vm="9905">
        <f ca="1"/>
        <v>229.94</v>
      </c>
      <c r="C5433" s="1">
        <f t="shared" ca="1" si="252"/>
        <v>227.834</v>
      </c>
      <c r="D5433" s="1">
        <f t="shared" ca="1" si="253"/>
        <v>225.78650000000002</v>
      </c>
      <c r="E5433" s="3">
        <f t="shared" ca="1" si="254"/>
        <v>8.9044968252586995E-3</v>
      </c>
    </row>
    <row r="5434" spans="1:5" x14ac:dyDescent="0.25">
      <c r="A5434" vm="9906">
        <f ca="1"/>
        <v>44414</v>
      </c>
      <c r="B5434" vm="9907">
        <f ca="1"/>
        <v>231.33</v>
      </c>
      <c r="C5434" s="1">
        <f t="shared" ca="1" si="252"/>
        <v>227.49600000000001</v>
      </c>
      <c r="D5434" s="1">
        <f t="shared" ca="1" si="253"/>
        <v>225.44499999999999</v>
      </c>
      <c r="E5434" s="3">
        <f t="shared" ca="1" si="254"/>
        <v>8.8661219902304769E-3</v>
      </c>
    </row>
    <row r="5435" spans="1:5" x14ac:dyDescent="0.25">
      <c r="A5435" vm="9908">
        <f ca="1"/>
        <v>44417</v>
      </c>
      <c r="B5435" vm="9909">
        <f ca="1"/>
        <v>232.27</v>
      </c>
      <c r="C5435" s="1">
        <f t="shared" ca="1" si="252"/>
        <v>228.46599999999998</v>
      </c>
      <c r="D5435" s="1">
        <f t="shared" ca="1" si="253"/>
        <v>225.03200000000001</v>
      </c>
      <c r="E5435" s="3">
        <f t="shared" ca="1" si="254"/>
        <v>1.4784518017823951E-2</v>
      </c>
    </row>
    <row r="5436" spans="1:5" x14ac:dyDescent="0.25">
      <c r="A5436" vm="9910">
        <f ca="1"/>
        <v>44418</v>
      </c>
      <c r="B5436" vm="9911">
        <f ca="1"/>
        <v>235.78</v>
      </c>
      <c r="C5436" s="1">
        <f t="shared" ca="1" si="252"/>
        <v>229.85200000000003</v>
      </c>
      <c r="D5436" s="1">
        <f t="shared" ca="1" si="253"/>
        <v>224.73100000000005</v>
      </c>
      <c r="E5436" s="3">
        <f t="shared" ca="1" si="254"/>
        <v>2.1719399440155995E-2</v>
      </c>
    </row>
    <row r="5437" spans="1:5" x14ac:dyDescent="0.25">
      <c r="A5437" vm="9912">
        <f ca="1"/>
        <v>44419</v>
      </c>
      <c r="B5437" vm="9913">
        <f ca="1"/>
        <v>239.49</v>
      </c>
      <c r="C5437" s="1">
        <f t="shared" ca="1" si="252"/>
        <v>231.19</v>
      </c>
      <c r="D5437" s="1">
        <f t="shared" ca="1" si="253"/>
        <v>225.11000000000004</v>
      </c>
      <c r="E5437" s="3">
        <f t="shared" ca="1" si="254"/>
        <v>2.5387281306108629E-2</v>
      </c>
    </row>
    <row r="5438" spans="1:5" x14ac:dyDescent="0.25">
      <c r="A5438" vm="9914">
        <f ca="1"/>
        <v>44420</v>
      </c>
      <c r="B5438" vm="9915">
        <f ca="1"/>
        <v>238.18</v>
      </c>
      <c r="C5438" s="1">
        <f t="shared" ca="1" si="252"/>
        <v>233.762</v>
      </c>
      <c r="D5438" s="1">
        <f t="shared" ca="1" si="253"/>
        <v>225.86200000000002</v>
      </c>
      <c r="E5438" s="3">
        <f t="shared" ca="1" si="254"/>
        <v>3.3168192123603904E-2</v>
      </c>
    </row>
    <row r="5439" spans="1:5" x14ac:dyDescent="0.25">
      <c r="A5439" vm="9916">
        <f ca="1"/>
        <v>44421</v>
      </c>
      <c r="B5439" vm="9917">
        <f ca="1"/>
        <v>234.46</v>
      </c>
      <c r="C5439" s="1">
        <f t="shared" ca="1" si="252"/>
        <v>235.41</v>
      </c>
      <c r="D5439" s="1">
        <f t="shared" ca="1" si="253"/>
        <v>226.63300000000004</v>
      </c>
      <c r="E5439" s="3">
        <f t="shared" ca="1" si="254"/>
        <v>3.7434956922289341E-2</v>
      </c>
    </row>
    <row r="5440" spans="1:5" x14ac:dyDescent="0.25">
      <c r="A5440" vm="9918">
        <f ca="1"/>
        <v>44424</v>
      </c>
      <c r="B5440" vm="9919">
        <f ca="1"/>
        <v>229.06</v>
      </c>
      <c r="C5440" s="1">
        <f t="shared" ca="1" si="252"/>
        <v>236.036</v>
      </c>
      <c r="D5440" s="1">
        <f t="shared" ca="1" si="253"/>
        <v>227.46900000000005</v>
      </c>
      <c r="E5440" s="3">
        <f t="shared" ca="1" si="254"/>
        <v>3.7400681044267664E-2</v>
      </c>
    </row>
    <row r="5441" spans="1:5" x14ac:dyDescent="0.25">
      <c r="A5441" vm="9920">
        <f ca="1"/>
        <v>44425</v>
      </c>
      <c r="B5441" vm="9921">
        <f ca="1"/>
        <v>222.22</v>
      </c>
      <c r="C5441" s="1">
        <f t="shared" ca="1" si="252"/>
        <v>235.39400000000001</v>
      </c>
      <c r="D5441" s="1">
        <f t="shared" ca="1" si="253"/>
        <v>228.57250000000005</v>
      </c>
      <c r="E5441" s="3">
        <f t="shared" ca="1" si="254"/>
        <v>3.0697056970569514E-2</v>
      </c>
    </row>
    <row r="5442" spans="1:5" x14ac:dyDescent="0.25">
      <c r="A5442" vm="9922">
        <f ca="1"/>
        <v>44426</v>
      </c>
      <c r="B5442" vm="9923">
        <f ca="1"/>
        <v>219</v>
      </c>
      <c r="C5442" s="1">
        <f t="shared" ca="1" si="252"/>
        <v>232.68200000000002</v>
      </c>
      <c r="D5442" s="1">
        <f t="shared" ca="1" si="253"/>
        <v>228.82600000000002</v>
      </c>
      <c r="E5442" s="3">
        <f t="shared" ca="1" si="254"/>
        <v>1.7607305936073035E-2</v>
      </c>
    </row>
    <row r="5443" spans="1:5" x14ac:dyDescent="0.25">
      <c r="A5443" vm="9924">
        <f ca="1"/>
        <v>44427</v>
      </c>
      <c r="B5443" vm="9925">
        <f ca="1"/>
        <v>212.16</v>
      </c>
      <c r="C5443" s="1">
        <f t="shared" ca="1" si="252"/>
        <v>228.584</v>
      </c>
      <c r="D5443" s="1">
        <f t="shared" ca="1" si="253"/>
        <v>228.64900000000003</v>
      </c>
      <c r="E5443" s="3">
        <f t="shared" ca="1" si="254"/>
        <v>-3.0637254901973111E-4</v>
      </c>
    </row>
    <row r="5444" spans="1:5" x14ac:dyDescent="0.25">
      <c r="A5444" vm="9926">
        <f ca="1"/>
        <v>44428</v>
      </c>
      <c r="B5444" vm="9927">
        <f ca="1"/>
        <v>212.67</v>
      </c>
      <c r="C5444" s="1">
        <f t="shared" ca="1" si="252"/>
        <v>223.38000000000002</v>
      </c>
      <c r="D5444" s="1">
        <f t="shared" ca="1" si="253"/>
        <v>228.21350000000001</v>
      </c>
      <c r="E5444" s="3">
        <f t="shared" ca="1" si="254"/>
        <v>-2.2727700192786884E-2</v>
      </c>
    </row>
    <row r="5445" spans="1:5" x14ac:dyDescent="0.25">
      <c r="A5445" vm="9928">
        <f ca="1"/>
        <v>44431</v>
      </c>
      <c r="B5445" vm="9929">
        <f ca="1"/>
        <v>219.4</v>
      </c>
      <c r="C5445" s="1">
        <f t="shared" ca="1" si="252"/>
        <v>219.02199999999999</v>
      </c>
      <c r="D5445" s="1">
        <f t="shared" ca="1" si="253"/>
        <v>227.77100000000002</v>
      </c>
      <c r="E5445" s="3">
        <f t="shared" ca="1" si="254"/>
        <v>-3.9876937101185159E-2</v>
      </c>
    </row>
    <row r="5446" spans="1:5" x14ac:dyDescent="0.25">
      <c r="A5446" vm="9930">
        <f ca="1"/>
        <v>44432</v>
      </c>
      <c r="B5446" vm="9931">
        <f ca="1"/>
        <v>221.43</v>
      </c>
      <c r="C5446" s="1">
        <f t="shared" ca="1" si="252"/>
        <v>217.09</v>
      </c>
      <c r="D5446" s="1">
        <f t="shared" ca="1" si="253"/>
        <v>227.44849999999997</v>
      </c>
      <c r="E5446" s="3">
        <f t="shared" ca="1" si="254"/>
        <v>-4.6780020774059357E-2</v>
      </c>
    </row>
    <row r="5447" spans="1:5" x14ac:dyDescent="0.25">
      <c r="A5447" vm="9932">
        <f ca="1"/>
        <v>44433</v>
      </c>
      <c r="B5447" vm="9933">
        <f ca="1"/>
        <v>221.03</v>
      </c>
      <c r="C5447" s="1">
        <f t="shared" ca="1" si="252"/>
        <v>216.93199999999996</v>
      </c>
      <c r="D5447" s="1">
        <f t="shared" ca="1" si="253"/>
        <v>227.40649999999997</v>
      </c>
      <c r="E5447" s="3">
        <f t="shared" ca="1" si="254"/>
        <v>-4.7389494638736852E-2</v>
      </c>
    </row>
    <row r="5448" spans="1:5" x14ac:dyDescent="0.25">
      <c r="A5448" vm="9934">
        <f ca="1"/>
        <v>44434</v>
      </c>
      <c r="B5448" vm="9564">
        <f ca="1"/>
        <v>216.5</v>
      </c>
      <c r="C5448" s="1">
        <f t="shared" ref="C5448:C5511" ca="1" si="255">AVERAGE(B5443:B5447)</f>
        <v>217.33800000000002</v>
      </c>
      <c r="D5448" s="1">
        <f t="shared" ca="1" si="253"/>
        <v>226.87950000000001</v>
      </c>
      <c r="E5448" s="3">
        <f t="shared" ca="1" si="254"/>
        <v>-4.4071593533487226E-2</v>
      </c>
    </row>
    <row r="5449" spans="1:5" x14ac:dyDescent="0.25">
      <c r="A5449" vm="9935">
        <f ca="1"/>
        <v>44435</v>
      </c>
      <c r="B5449" vm="9936">
        <f ca="1"/>
        <v>221.75</v>
      </c>
      <c r="C5449" s="1">
        <f t="shared" ca="1" si="255"/>
        <v>218.20599999999999</v>
      </c>
      <c r="D5449" s="1">
        <f t="shared" ca="1" si="253"/>
        <v>226.12299999999996</v>
      </c>
      <c r="E5449" s="3">
        <f t="shared" ca="1" si="254"/>
        <v>-3.5702367531003261E-2</v>
      </c>
    </row>
    <row r="5450" spans="1:5" x14ac:dyDescent="0.25">
      <c r="A5450" vm="9937">
        <f ca="1"/>
        <v>44438</v>
      </c>
      <c r="B5450" vm="9938">
        <f ca="1"/>
        <v>217.66</v>
      </c>
      <c r="C5450" s="1">
        <f t="shared" ca="1" si="255"/>
        <v>220.02200000000002</v>
      </c>
      <c r="D5450" s="1">
        <f t="shared" ca="1" si="253"/>
        <v>225.88649999999998</v>
      </c>
      <c r="E5450" s="3">
        <f t="shared" ca="1" si="254"/>
        <v>-2.6943397960121126E-2</v>
      </c>
    </row>
    <row r="5451" spans="1:5" x14ac:dyDescent="0.25">
      <c r="A5451" vm="9939">
        <f ca="1"/>
        <v>44439</v>
      </c>
      <c r="B5451" vm="9940">
        <f ca="1"/>
        <v>219.5</v>
      </c>
      <c r="C5451" s="1">
        <f t="shared" ca="1" si="255"/>
        <v>219.67400000000004</v>
      </c>
      <c r="D5451" s="1">
        <f t="shared" ca="1" si="253"/>
        <v>225.50249999999997</v>
      </c>
      <c r="E5451" s="3">
        <f t="shared" ca="1" si="254"/>
        <v>-2.6553530751708129E-2</v>
      </c>
    </row>
    <row r="5452" spans="1:5" x14ac:dyDescent="0.25">
      <c r="A5452" vm="9941">
        <f ca="1"/>
        <v>44440</v>
      </c>
      <c r="B5452" vm="9942">
        <f ca="1"/>
        <v>218.12</v>
      </c>
      <c r="C5452" s="1">
        <f t="shared" ca="1" si="255"/>
        <v>219.28800000000001</v>
      </c>
      <c r="D5452" s="1">
        <f t="shared" ca="1" si="253"/>
        <v>225.023</v>
      </c>
      <c r="E5452" s="3">
        <f t="shared" ca="1" si="254"/>
        <v>-2.6292866312121698E-2</v>
      </c>
    </row>
    <row r="5453" spans="1:5" x14ac:dyDescent="0.25">
      <c r="A5453" vm="9943">
        <f ca="1"/>
        <v>44441</v>
      </c>
      <c r="B5453" vm="9944">
        <f ca="1"/>
        <v>220.83</v>
      </c>
      <c r="C5453" s="1">
        <f t="shared" ca="1" si="255"/>
        <v>218.70599999999999</v>
      </c>
      <c r="D5453" s="1">
        <f t="shared" ca="1" si="253"/>
        <v>224.5975</v>
      </c>
      <c r="E5453" s="3">
        <f t="shared" ca="1" si="254"/>
        <v>-2.6678893266313487E-2</v>
      </c>
    </row>
    <row r="5454" spans="1:5" x14ac:dyDescent="0.25">
      <c r="A5454" vm="9945">
        <f ca="1"/>
        <v>44442</v>
      </c>
      <c r="B5454" vm="9946">
        <f ca="1"/>
        <v>218.17</v>
      </c>
      <c r="C5454" s="1">
        <f t="shared" ca="1" si="255"/>
        <v>219.57199999999997</v>
      </c>
      <c r="D5454" s="1">
        <f t="shared" ca="1" si="253"/>
        <v>224.142</v>
      </c>
      <c r="E5454" s="3">
        <f t="shared" ca="1" si="254"/>
        <v>-2.0946967960764642E-2</v>
      </c>
    </row>
    <row r="5455" spans="1:5" x14ac:dyDescent="0.25">
      <c r="A5455" vm="9947">
        <f ca="1"/>
        <v>44446</v>
      </c>
      <c r="B5455" vm="9948">
        <f ca="1"/>
        <v>214.24</v>
      </c>
      <c r="C5455" s="1">
        <f t="shared" ca="1" si="255"/>
        <v>218.85599999999999</v>
      </c>
      <c r="D5455" s="1">
        <f t="shared" ca="1" si="253"/>
        <v>223.48400000000001</v>
      </c>
      <c r="E5455" s="3">
        <f t="shared" ca="1" si="254"/>
        <v>-2.1601941747572882E-2</v>
      </c>
    </row>
    <row r="5456" spans="1:5" x14ac:dyDescent="0.25">
      <c r="A5456" vm="9949">
        <f ca="1"/>
        <v>44447</v>
      </c>
      <c r="B5456" vm="9950">
        <f ca="1"/>
        <v>211.38</v>
      </c>
      <c r="C5456" s="1">
        <f t="shared" ca="1" si="255"/>
        <v>218.17200000000003</v>
      </c>
      <c r="D5456" s="1">
        <f t="shared" ca="1" si="253"/>
        <v>222.58249999999998</v>
      </c>
      <c r="E5456" s="3">
        <f t="shared" ca="1" si="254"/>
        <v>-2.0865266344970938E-2</v>
      </c>
    </row>
    <row r="5457" spans="1:5" x14ac:dyDescent="0.25">
      <c r="A5457" vm="9951">
        <f ca="1"/>
        <v>44448</v>
      </c>
      <c r="B5457" vm="9952">
        <f ca="1"/>
        <v>213.94</v>
      </c>
      <c r="C5457" s="1">
        <f t="shared" ca="1" si="255"/>
        <v>216.548</v>
      </c>
      <c r="D5457" s="1">
        <f t="shared" ca="1" si="253"/>
        <v>221.36250000000001</v>
      </c>
      <c r="E5457" s="3">
        <f t="shared" ca="1" si="254"/>
        <v>-2.2503973076563568E-2</v>
      </c>
    </row>
    <row r="5458" spans="1:5" x14ac:dyDescent="0.25">
      <c r="A5458" vm="9953">
        <f ca="1"/>
        <v>44449</v>
      </c>
      <c r="B5458" vm="9954">
        <f ca="1"/>
        <v>210.3</v>
      </c>
      <c r="C5458" s="1">
        <f t="shared" ca="1" si="255"/>
        <v>215.71199999999999</v>
      </c>
      <c r="D5458" s="1">
        <f t="shared" ca="1" si="253"/>
        <v>220.08499999999998</v>
      </c>
      <c r="E5458" s="3">
        <f t="shared" ca="1" si="254"/>
        <v>-2.0794103661435998E-2</v>
      </c>
    </row>
    <row r="5459" spans="1:5" x14ac:dyDescent="0.25">
      <c r="A5459" vm="9955">
        <f ca="1"/>
        <v>44452</v>
      </c>
      <c r="B5459" vm="9956">
        <f ca="1"/>
        <v>214.48</v>
      </c>
      <c r="C5459" s="1">
        <f t="shared" ca="1" si="255"/>
        <v>213.60599999999999</v>
      </c>
      <c r="D5459" s="1">
        <f t="shared" ca="1" si="253"/>
        <v>218.69099999999997</v>
      </c>
      <c r="E5459" s="3">
        <f t="shared" ca="1" si="254"/>
        <v>-2.3708504289444144E-2</v>
      </c>
    </row>
    <row r="5460" spans="1:5" x14ac:dyDescent="0.25">
      <c r="A5460" vm="9957">
        <f ca="1"/>
        <v>44453</v>
      </c>
      <c r="B5460" vm="9958">
        <f ca="1"/>
        <v>211.57</v>
      </c>
      <c r="C5460" s="1">
        <f t="shared" ca="1" si="255"/>
        <v>212.86799999999999</v>
      </c>
      <c r="D5460" s="1">
        <f t="shared" ca="1" si="253"/>
        <v>217.69199999999995</v>
      </c>
      <c r="E5460" s="3">
        <f t="shared" ca="1" si="254"/>
        <v>-2.2800964219879736E-2</v>
      </c>
    </row>
    <row r="5461" spans="1:5" x14ac:dyDescent="0.25">
      <c r="A5461" vm="9959">
        <f ca="1"/>
        <v>44454</v>
      </c>
      <c r="B5461" vm="9960">
        <f ca="1"/>
        <v>214.22</v>
      </c>
      <c r="C5461" s="1">
        <f t="shared" ca="1" si="255"/>
        <v>212.334</v>
      </c>
      <c r="D5461" s="1">
        <f t="shared" ca="1" si="253"/>
        <v>216.81750000000002</v>
      </c>
      <c r="E5461" s="3">
        <f t="shared" ca="1" si="254"/>
        <v>-2.0929418354962284E-2</v>
      </c>
    </row>
    <row r="5462" spans="1:5" x14ac:dyDescent="0.25">
      <c r="A5462" vm="9961">
        <f ca="1"/>
        <v>44455</v>
      </c>
      <c r="B5462" vm="9962">
        <f ca="1"/>
        <v>213.36</v>
      </c>
      <c r="C5462" s="1">
        <f t="shared" ca="1" si="255"/>
        <v>212.90199999999999</v>
      </c>
      <c r="D5462" s="1">
        <f t="shared" ca="1" si="253"/>
        <v>216.41750000000002</v>
      </c>
      <c r="E5462" s="3">
        <f t="shared" ca="1" si="254"/>
        <v>-1.6476846644169624E-2</v>
      </c>
    </row>
    <row r="5463" spans="1:5" x14ac:dyDescent="0.25">
      <c r="A5463" vm="9963">
        <f ca="1"/>
        <v>44456</v>
      </c>
      <c r="B5463" vm="9962">
        <f ca="1"/>
        <v>213.36</v>
      </c>
      <c r="C5463" s="1">
        <f t="shared" ca="1" si="255"/>
        <v>212.78599999999997</v>
      </c>
      <c r="D5463" s="1">
        <f t="shared" ref="D5463:D5526" ca="1" si="256">AVERAGE(B5443:B5462)</f>
        <v>216.13550000000001</v>
      </c>
      <c r="E5463" s="3">
        <f t="shared" ref="E5463:E5526" ca="1" si="257">((C5463 - D5463) / B5463)</f>
        <v>-1.5698818897637957E-2</v>
      </c>
    </row>
    <row r="5464" spans="1:5" x14ac:dyDescent="0.25">
      <c r="A5464" vm="9964">
        <f ca="1"/>
        <v>44459</v>
      </c>
      <c r="B5464" vm="9965">
        <f ca="1"/>
        <v>209.5</v>
      </c>
      <c r="C5464" s="1">
        <f t="shared" ca="1" si="255"/>
        <v>213.398</v>
      </c>
      <c r="D5464" s="1">
        <f t="shared" ca="1" si="256"/>
        <v>216.19549999999998</v>
      </c>
      <c r="E5464" s="3">
        <f t="shared" ca="1" si="257"/>
        <v>-1.3353221957040503E-2</v>
      </c>
    </row>
    <row r="5465" spans="1:5" x14ac:dyDescent="0.25">
      <c r="A5465" vm="9966">
        <f ca="1"/>
        <v>44460</v>
      </c>
      <c r="B5465" vm="7901">
        <f ca="1"/>
        <v>208.51</v>
      </c>
      <c r="C5465" s="1">
        <f t="shared" ca="1" si="255"/>
        <v>212.40199999999999</v>
      </c>
      <c r="D5465" s="1">
        <f t="shared" ca="1" si="256"/>
        <v>216.03700000000003</v>
      </c>
      <c r="E5465" s="3">
        <f t="shared" ca="1" si="257"/>
        <v>-1.7433216632296043E-2</v>
      </c>
    </row>
    <row r="5466" spans="1:5" x14ac:dyDescent="0.25">
      <c r="A5466" vm="9967">
        <f ca="1"/>
        <v>44461</v>
      </c>
      <c r="B5466" vm="9968">
        <f ca="1"/>
        <v>216.98</v>
      </c>
      <c r="C5466" s="1">
        <f t="shared" ca="1" si="255"/>
        <v>211.79000000000002</v>
      </c>
      <c r="D5466" s="1">
        <f t="shared" ca="1" si="256"/>
        <v>215.49250000000006</v>
      </c>
      <c r="E5466" s="3">
        <f t="shared" ca="1" si="257"/>
        <v>-1.7063784680615923E-2</v>
      </c>
    </row>
    <row r="5467" spans="1:5" x14ac:dyDescent="0.25">
      <c r="A5467" vm="9969">
        <f ca="1"/>
        <v>44462</v>
      </c>
      <c r="B5467" vm="9970">
        <f ca="1"/>
        <v>221.1</v>
      </c>
      <c r="C5467" s="1">
        <f t="shared" ca="1" si="255"/>
        <v>212.34200000000001</v>
      </c>
      <c r="D5467" s="1">
        <f t="shared" ca="1" si="256"/>
        <v>215.26999999999998</v>
      </c>
      <c r="E5467" s="3">
        <f t="shared" ca="1" si="257"/>
        <v>-1.3242876526458475E-2</v>
      </c>
    </row>
    <row r="5468" spans="1:5" x14ac:dyDescent="0.25">
      <c r="A5468" vm="9971">
        <f ca="1"/>
        <v>44463</v>
      </c>
      <c r="B5468" vm="9972">
        <f ca="1"/>
        <v>221.39</v>
      </c>
      <c r="C5468" s="1">
        <f t="shared" ca="1" si="255"/>
        <v>213.89000000000001</v>
      </c>
      <c r="D5468" s="1">
        <f t="shared" ca="1" si="256"/>
        <v>215.27350000000001</v>
      </c>
      <c r="E5468" s="3">
        <f t="shared" ca="1" si="257"/>
        <v>-6.249153078278143E-3</v>
      </c>
    </row>
    <row r="5469" spans="1:5" x14ac:dyDescent="0.25">
      <c r="A5469" vm="9973">
        <f ca="1"/>
        <v>44466</v>
      </c>
      <c r="B5469" vm="9974">
        <f ca="1"/>
        <v>224.16</v>
      </c>
      <c r="C5469" s="1">
        <f t="shared" ca="1" si="255"/>
        <v>215.49600000000001</v>
      </c>
      <c r="D5469" s="1">
        <f t="shared" ca="1" si="256"/>
        <v>215.51800000000003</v>
      </c>
      <c r="E5469" s="3">
        <f t="shared" ca="1" si="257"/>
        <v>-9.8144182726712085E-5</v>
      </c>
    </row>
    <row r="5470" spans="1:5" x14ac:dyDescent="0.25">
      <c r="A5470" vm="9975">
        <f ca="1"/>
        <v>44467</v>
      </c>
      <c r="B5470" vm="9976">
        <f ca="1"/>
        <v>218.41</v>
      </c>
      <c r="C5470" s="1">
        <f t="shared" ca="1" si="255"/>
        <v>218.42800000000003</v>
      </c>
      <c r="D5470" s="1">
        <f t="shared" ca="1" si="256"/>
        <v>215.63850000000002</v>
      </c>
      <c r="E5470" s="3">
        <f t="shared" ca="1" si="257"/>
        <v>1.277185110571862E-2</v>
      </c>
    </row>
    <row r="5471" spans="1:5" x14ac:dyDescent="0.25">
      <c r="A5471" vm="9977">
        <f ca="1"/>
        <v>44468</v>
      </c>
      <c r="B5471" vm="9978">
        <f ca="1"/>
        <v>225.36</v>
      </c>
      <c r="C5471" s="1">
        <f t="shared" ca="1" si="255"/>
        <v>220.40799999999999</v>
      </c>
      <c r="D5471" s="1">
        <f t="shared" ca="1" si="256"/>
        <v>215.67600000000002</v>
      </c>
      <c r="E5471" s="3">
        <f t="shared" ca="1" si="257"/>
        <v>2.0997515086971827E-2</v>
      </c>
    </row>
    <row r="5472" spans="1:5" x14ac:dyDescent="0.25">
      <c r="A5472" vm="9979">
        <f ca="1"/>
        <v>44469</v>
      </c>
      <c r="B5472" vm="9980">
        <f ca="1"/>
        <v>219.94</v>
      </c>
      <c r="C5472" s="1">
        <f t="shared" ca="1" si="255"/>
        <v>222.084</v>
      </c>
      <c r="D5472" s="1">
        <f t="shared" ca="1" si="256"/>
        <v>215.96899999999999</v>
      </c>
      <c r="E5472" s="3">
        <f t="shared" ca="1" si="257"/>
        <v>2.7803037191961484E-2</v>
      </c>
    </row>
    <row r="5473" spans="1:5" x14ac:dyDescent="0.25">
      <c r="A5473" vm="9981">
        <f ca="1"/>
        <v>44470</v>
      </c>
      <c r="B5473" vm="9982">
        <f ca="1"/>
        <v>226</v>
      </c>
      <c r="C5473" s="1">
        <f t="shared" ca="1" si="255"/>
        <v>221.852</v>
      </c>
      <c r="D5473" s="1">
        <f t="shared" ca="1" si="256"/>
        <v>216.05999999999995</v>
      </c>
      <c r="E5473" s="3">
        <f t="shared" ca="1" si="257"/>
        <v>2.5628318584071056E-2</v>
      </c>
    </row>
    <row r="5474" spans="1:5" x14ac:dyDescent="0.25">
      <c r="A5474" vm="9983">
        <f ca="1"/>
        <v>44473</v>
      </c>
      <c r="B5474" vm="9984">
        <f ca="1"/>
        <v>223.79</v>
      </c>
      <c r="C5474" s="1">
        <f t="shared" ca="1" si="255"/>
        <v>222.77400000000003</v>
      </c>
      <c r="D5474" s="1">
        <f t="shared" ca="1" si="256"/>
        <v>216.31849999999994</v>
      </c>
      <c r="E5474" s="3">
        <f t="shared" ca="1" si="257"/>
        <v>2.8846239778364029E-2</v>
      </c>
    </row>
    <row r="5475" spans="1:5" x14ac:dyDescent="0.25">
      <c r="A5475" vm="9985">
        <f ca="1"/>
        <v>44474</v>
      </c>
      <c r="B5475" vm="9798">
        <f ca="1"/>
        <v>224.42</v>
      </c>
      <c r="C5475" s="1">
        <f t="shared" ca="1" si="255"/>
        <v>222.7</v>
      </c>
      <c r="D5475" s="1">
        <f t="shared" ca="1" si="256"/>
        <v>216.59949999999995</v>
      </c>
      <c r="E5475" s="3">
        <f t="shared" ca="1" si="257"/>
        <v>2.7183406113537294E-2</v>
      </c>
    </row>
    <row r="5476" spans="1:5" x14ac:dyDescent="0.25">
      <c r="A5476" vm="9986">
        <f ca="1"/>
        <v>44475</v>
      </c>
      <c r="B5476" vm="9987">
        <f ca="1"/>
        <v>224.99</v>
      </c>
      <c r="C5476" s="1">
        <f t="shared" ca="1" si="255"/>
        <v>223.90199999999999</v>
      </c>
      <c r="D5476" s="1">
        <f t="shared" ca="1" si="256"/>
        <v>217.10849999999999</v>
      </c>
      <c r="E5476" s="3">
        <f t="shared" ca="1" si="257"/>
        <v>3.0194675318903037E-2</v>
      </c>
    </row>
    <row r="5477" spans="1:5" x14ac:dyDescent="0.25">
      <c r="A5477" vm="9988">
        <f ca="1"/>
        <v>44476</v>
      </c>
      <c r="B5477" vm="9897">
        <f ca="1"/>
        <v>226.48</v>
      </c>
      <c r="C5477" s="1">
        <f t="shared" ca="1" si="255"/>
        <v>223.82799999999997</v>
      </c>
      <c r="D5477" s="1">
        <f t="shared" ca="1" si="256"/>
        <v>217.78899999999993</v>
      </c>
      <c r="E5477" s="3">
        <f t="shared" ca="1" si="257"/>
        <v>2.6664606146238275E-2</v>
      </c>
    </row>
    <row r="5478" spans="1:5" x14ac:dyDescent="0.25">
      <c r="A5478" vm="9989">
        <f ca="1"/>
        <v>44477</v>
      </c>
      <c r="B5478" vm="9990">
        <f ca="1"/>
        <v>226.39</v>
      </c>
      <c r="C5478" s="1">
        <f t="shared" ca="1" si="255"/>
        <v>225.13599999999997</v>
      </c>
      <c r="D5478" s="1">
        <f t="shared" ca="1" si="256"/>
        <v>218.416</v>
      </c>
      <c r="E5478" s="3">
        <f t="shared" ca="1" si="257"/>
        <v>2.9683289897963563E-2</v>
      </c>
    </row>
    <row r="5479" spans="1:5" x14ac:dyDescent="0.25">
      <c r="A5479" vm="9991">
        <f ca="1"/>
        <v>44480</v>
      </c>
      <c r="B5479" vm="9992">
        <f ca="1"/>
        <v>226.45</v>
      </c>
      <c r="C5479" s="1">
        <f t="shared" ca="1" si="255"/>
        <v>225.21400000000003</v>
      </c>
      <c r="D5479" s="1">
        <f t="shared" ca="1" si="256"/>
        <v>219.22049999999999</v>
      </c>
      <c r="E5479" s="3">
        <f t="shared" ca="1" si="257"/>
        <v>2.6467211304924004E-2</v>
      </c>
    </row>
    <row r="5480" spans="1:5" x14ac:dyDescent="0.25">
      <c r="A5480" vm="9993">
        <f ca="1"/>
        <v>44481</v>
      </c>
      <c r="B5480" vm="9994">
        <f ca="1"/>
        <v>223.57</v>
      </c>
      <c r="C5480" s="1">
        <f t="shared" ca="1" si="255"/>
        <v>225.74600000000001</v>
      </c>
      <c r="D5480" s="1">
        <f t="shared" ca="1" si="256"/>
        <v>219.81899999999996</v>
      </c>
      <c r="E5480" s="3">
        <f t="shared" ca="1" si="257"/>
        <v>2.6510712528514779E-2</v>
      </c>
    </row>
    <row r="5481" spans="1:5" x14ac:dyDescent="0.25">
      <c r="A5481" vm="9995">
        <f ca="1"/>
        <v>44482</v>
      </c>
      <c r="B5481" vm="9996">
        <f ca="1"/>
        <v>221.78</v>
      </c>
      <c r="C5481" s="1">
        <f t="shared" ca="1" si="255"/>
        <v>225.57599999999996</v>
      </c>
      <c r="D5481" s="1">
        <f t="shared" ca="1" si="256"/>
        <v>220.41900000000001</v>
      </c>
      <c r="E5481" s="3">
        <f t="shared" ca="1" si="257"/>
        <v>2.3252773018306222E-2</v>
      </c>
    </row>
    <row r="5482" spans="1:5" x14ac:dyDescent="0.25">
      <c r="A5482" vm="9997">
        <f ca="1"/>
        <v>44483</v>
      </c>
      <c r="B5482" vm="9998">
        <f ca="1"/>
        <v>217.44</v>
      </c>
      <c r="C5482" s="1">
        <f t="shared" ca="1" si="255"/>
        <v>224.93399999999997</v>
      </c>
      <c r="D5482" s="1">
        <f t="shared" ca="1" si="256"/>
        <v>220.79699999999997</v>
      </c>
      <c r="E5482" s="3">
        <f t="shared" ca="1" si="257"/>
        <v>1.9025938189845475E-2</v>
      </c>
    </row>
    <row r="5483" spans="1:5" x14ac:dyDescent="0.25">
      <c r="A5483" vm="9999">
        <f ca="1"/>
        <v>44484</v>
      </c>
      <c r="B5483" vm="10000">
        <f ca="1"/>
        <v>217.04</v>
      </c>
      <c r="C5483" s="1">
        <f t="shared" ca="1" si="255"/>
        <v>223.12599999999998</v>
      </c>
      <c r="D5483" s="1">
        <f t="shared" ca="1" si="256"/>
        <v>221.00100000000003</v>
      </c>
      <c r="E5483" s="3">
        <f t="shared" ca="1" si="257"/>
        <v>9.7908219683005126E-3</v>
      </c>
    </row>
    <row r="5484" spans="1:5" x14ac:dyDescent="0.25">
      <c r="A5484" vm="10001">
        <f ca="1"/>
        <v>44487</v>
      </c>
      <c r="B5484" vm="9968">
        <f ca="1"/>
        <v>216.98</v>
      </c>
      <c r="C5484" s="1">
        <f t="shared" ca="1" si="255"/>
        <v>221.256</v>
      </c>
      <c r="D5484" s="1">
        <f t="shared" ca="1" si="256"/>
        <v>221.185</v>
      </c>
      <c r="E5484" s="3">
        <f t="shared" ca="1" si="257"/>
        <v>3.2721909853441773E-4</v>
      </c>
    </row>
    <row r="5485" spans="1:5" x14ac:dyDescent="0.25">
      <c r="A5485" vm="10002">
        <f ca="1"/>
        <v>44488</v>
      </c>
      <c r="B5485" vm="10003">
        <f ca="1"/>
        <v>215.97</v>
      </c>
      <c r="C5485" s="1">
        <f t="shared" ca="1" si="255"/>
        <v>219.36199999999999</v>
      </c>
      <c r="D5485" s="1">
        <f t="shared" ca="1" si="256"/>
        <v>221.55900000000003</v>
      </c>
      <c r="E5485" s="3">
        <f t="shared" ca="1" si="257"/>
        <v>-1.0172709172570408E-2</v>
      </c>
    </row>
    <row r="5486" spans="1:5" x14ac:dyDescent="0.25">
      <c r="A5486" vm="10004">
        <f ca="1"/>
        <v>44489</v>
      </c>
      <c r="B5486" vm="10005">
        <f ca="1"/>
        <v>216.17</v>
      </c>
      <c r="C5486" s="1">
        <f t="shared" ca="1" si="255"/>
        <v>217.84200000000001</v>
      </c>
      <c r="D5486" s="1">
        <f t="shared" ca="1" si="256"/>
        <v>221.93200000000002</v>
      </c>
      <c r="E5486" s="3">
        <f t="shared" ca="1" si="257"/>
        <v>-1.892029421288802E-2</v>
      </c>
    </row>
    <row r="5487" spans="1:5" x14ac:dyDescent="0.25">
      <c r="A5487" vm="10006">
        <f ca="1"/>
        <v>44490</v>
      </c>
      <c r="B5487" vm="10007">
        <f ca="1"/>
        <v>214.34</v>
      </c>
      <c r="C5487" s="1">
        <f t="shared" ca="1" si="255"/>
        <v>216.72000000000003</v>
      </c>
      <c r="D5487" s="1">
        <f t="shared" ca="1" si="256"/>
        <v>221.89150000000004</v>
      </c>
      <c r="E5487" s="3">
        <f t="shared" ca="1" si="257"/>
        <v>-2.4127554352897308E-2</v>
      </c>
    </row>
    <row r="5488" spans="1:5" x14ac:dyDescent="0.25">
      <c r="A5488" vm="10008">
        <f ca="1"/>
        <v>44491</v>
      </c>
      <c r="B5488" vm="10009">
        <f ca="1"/>
        <v>212.97</v>
      </c>
      <c r="C5488" s="1">
        <f t="shared" ca="1" si="255"/>
        <v>216.1</v>
      </c>
      <c r="D5488" s="1">
        <f t="shared" ca="1" si="256"/>
        <v>221.55349999999999</v>
      </c>
      <c r="E5488" s="3">
        <f t="shared" ca="1" si="257"/>
        <v>-2.5606892989622911E-2</v>
      </c>
    </row>
    <row r="5489" spans="1:5" x14ac:dyDescent="0.25">
      <c r="A5489" vm="10010">
        <f ca="1"/>
        <v>44494</v>
      </c>
      <c r="B5489" vm="10011">
        <f ca="1"/>
        <v>212.87</v>
      </c>
      <c r="C5489" s="1">
        <f t="shared" ca="1" si="255"/>
        <v>215.286</v>
      </c>
      <c r="D5489" s="1">
        <f t="shared" ca="1" si="256"/>
        <v>221.13250000000002</v>
      </c>
      <c r="E5489" s="3">
        <f t="shared" ca="1" si="257"/>
        <v>-2.7465119556536948E-2</v>
      </c>
    </row>
    <row r="5490" spans="1:5" x14ac:dyDescent="0.25">
      <c r="A5490" vm="10012">
        <f ca="1"/>
        <v>44495</v>
      </c>
      <c r="B5490" vm="10013">
        <f ca="1"/>
        <v>209.81</v>
      </c>
      <c r="C5490" s="1">
        <f t="shared" ca="1" si="255"/>
        <v>214.46400000000003</v>
      </c>
      <c r="D5490" s="1">
        <f t="shared" ca="1" si="256"/>
        <v>220.56800000000004</v>
      </c>
      <c r="E5490" s="3">
        <f t="shared" ca="1" si="257"/>
        <v>-2.9092988894714331E-2</v>
      </c>
    </row>
    <row r="5491" spans="1:5" x14ac:dyDescent="0.25">
      <c r="A5491" vm="10014">
        <f ca="1"/>
        <v>44496</v>
      </c>
      <c r="B5491" vm="10015">
        <f ca="1"/>
        <v>206.61</v>
      </c>
      <c r="C5491" s="1">
        <f t="shared" ca="1" si="255"/>
        <v>213.23200000000003</v>
      </c>
      <c r="D5491" s="1">
        <f t="shared" ca="1" si="256"/>
        <v>220.13800000000001</v>
      </c>
      <c r="E5491" s="3">
        <f t="shared" ca="1" si="257"/>
        <v>-3.3425294032234536E-2</v>
      </c>
    </row>
    <row r="5492" spans="1:5" x14ac:dyDescent="0.25">
      <c r="A5492" vm="10016">
        <f ca="1"/>
        <v>44497</v>
      </c>
      <c r="B5492" vm="10017">
        <f ca="1"/>
        <v>207.85</v>
      </c>
      <c r="C5492" s="1">
        <f t="shared" ca="1" si="255"/>
        <v>211.32</v>
      </c>
      <c r="D5492" s="1">
        <f t="shared" ca="1" si="256"/>
        <v>219.20049999999998</v>
      </c>
      <c r="E5492" s="3">
        <f t="shared" ca="1" si="257"/>
        <v>-3.7914361318258281E-2</v>
      </c>
    </row>
    <row r="5493" spans="1:5" x14ac:dyDescent="0.25">
      <c r="A5493" vm="10018">
        <f ca="1"/>
        <v>44498</v>
      </c>
      <c r="B5493" vm="10019">
        <f ca="1"/>
        <v>207.03</v>
      </c>
      <c r="C5493" s="1">
        <f t="shared" ca="1" si="255"/>
        <v>210.02200000000002</v>
      </c>
      <c r="D5493" s="1">
        <f t="shared" ca="1" si="256"/>
        <v>218.59599999999995</v>
      </c>
      <c r="E5493" s="3">
        <f t="shared" ca="1" si="257"/>
        <v>-4.1414287784378723E-2</v>
      </c>
    </row>
    <row r="5494" spans="1:5" x14ac:dyDescent="0.25">
      <c r="A5494" vm="10020">
        <f ca="1"/>
        <v>44501</v>
      </c>
      <c r="B5494" vm="10021">
        <f ca="1"/>
        <v>214.58</v>
      </c>
      <c r="C5494" s="1">
        <f t="shared" ca="1" si="255"/>
        <v>208.834</v>
      </c>
      <c r="D5494" s="1">
        <f t="shared" ca="1" si="256"/>
        <v>217.64749999999998</v>
      </c>
      <c r="E5494" s="3">
        <f t="shared" ca="1" si="257"/>
        <v>-4.1073259390437024E-2</v>
      </c>
    </row>
    <row r="5495" spans="1:5" x14ac:dyDescent="0.25">
      <c r="A5495" vm="10022">
        <f ca="1"/>
        <v>44502</v>
      </c>
      <c r="B5495" vm="10023">
        <f ca="1"/>
        <v>212.77</v>
      </c>
      <c r="C5495" s="1">
        <f t="shared" ca="1" si="255"/>
        <v>209.17599999999999</v>
      </c>
      <c r="D5495" s="1">
        <f t="shared" ca="1" si="256"/>
        <v>217.18699999999998</v>
      </c>
      <c r="E5495" s="3">
        <f t="shared" ca="1" si="257"/>
        <v>-3.7650984631291982E-2</v>
      </c>
    </row>
    <row r="5496" spans="1:5" x14ac:dyDescent="0.25">
      <c r="A5496" vm="10024">
        <f ca="1"/>
        <v>44503</v>
      </c>
      <c r="B5496" vm="10025">
        <f ca="1"/>
        <v>213.38</v>
      </c>
      <c r="C5496" s="1">
        <f t="shared" ca="1" si="255"/>
        <v>209.76800000000003</v>
      </c>
      <c r="D5496" s="1">
        <f t="shared" ca="1" si="256"/>
        <v>216.6045</v>
      </c>
      <c r="E5496" s="3">
        <f t="shared" ca="1" si="257"/>
        <v>-3.2039085200112345E-2</v>
      </c>
    </row>
    <row r="5497" spans="1:5" x14ac:dyDescent="0.25">
      <c r="A5497" vm="10026">
        <f ca="1"/>
        <v>44504</v>
      </c>
      <c r="B5497" vm="10027">
        <f ca="1"/>
        <v>213.03</v>
      </c>
      <c r="C5497" s="1">
        <f t="shared" ca="1" si="255"/>
        <v>211.12200000000001</v>
      </c>
      <c r="D5497" s="1">
        <f t="shared" ca="1" si="256"/>
        <v>216.02400000000003</v>
      </c>
      <c r="E5497" s="3">
        <f t="shared" ca="1" si="257"/>
        <v>-2.3010843543163007E-2</v>
      </c>
    </row>
    <row r="5498" spans="1:5" x14ac:dyDescent="0.25">
      <c r="A5498" vm="10028">
        <f ca="1"/>
        <v>44505</v>
      </c>
      <c r="B5498" vm="10029">
        <f ca="1"/>
        <v>224.46</v>
      </c>
      <c r="C5498" s="1">
        <f t="shared" ca="1" si="255"/>
        <v>212.15799999999999</v>
      </c>
      <c r="D5498" s="1">
        <f t="shared" ca="1" si="256"/>
        <v>215.35149999999999</v>
      </c>
      <c r="E5498" s="3">
        <f t="shared" ca="1" si="257"/>
        <v>-1.4227479283614007E-2</v>
      </c>
    </row>
    <row r="5499" spans="1:5" x14ac:dyDescent="0.25">
      <c r="A5499" vm="10030">
        <f ca="1"/>
        <v>44508</v>
      </c>
      <c r="B5499" vm="10031">
        <f ca="1"/>
        <v>222.68</v>
      </c>
      <c r="C5499" s="1">
        <f t="shared" ca="1" si="255"/>
        <v>215.64400000000001</v>
      </c>
      <c r="D5499" s="1">
        <f t="shared" ca="1" si="256"/>
        <v>215.25500000000002</v>
      </c>
      <c r="E5499" s="3">
        <f t="shared" ca="1" si="257"/>
        <v>1.7469013831506268E-3</v>
      </c>
    </row>
    <row r="5500" spans="1:5" x14ac:dyDescent="0.25">
      <c r="A5500" vm="10032">
        <f ca="1"/>
        <v>44509</v>
      </c>
      <c r="B5500" vm="10033">
        <f ca="1"/>
        <v>220.79</v>
      </c>
      <c r="C5500" s="1">
        <f t="shared" ca="1" si="255"/>
        <v>217.26399999999998</v>
      </c>
      <c r="D5500" s="1">
        <f t="shared" ca="1" si="256"/>
        <v>215.06650000000005</v>
      </c>
      <c r="E5500" s="3">
        <f t="shared" ca="1" si="257"/>
        <v>9.9528964174099097E-3</v>
      </c>
    </row>
    <row r="5501" spans="1:5" x14ac:dyDescent="0.25">
      <c r="A5501" vm="10034">
        <f ca="1"/>
        <v>44510</v>
      </c>
      <c r="B5501" vm="10035">
        <f ca="1"/>
        <v>218.5</v>
      </c>
      <c r="C5501" s="1">
        <f t="shared" ca="1" si="255"/>
        <v>218.86799999999999</v>
      </c>
      <c r="D5501" s="1">
        <f t="shared" ca="1" si="256"/>
        <v>214.92750000000001</v>
      </c>
      <c r="E5501" s="3">
        <f t="shared" ca="1" si="257"/>
        <v>1.8034324942791696E-2</v>
      </c>
    </row>
    <row r="5502" spans="1:5" x14ac:dyDescent="0.25">
      <c r="A5502" vm="10036">
        <f ca="1"/>
        <v>44511</v>
      </c>
      <c r="B5502" vm="10037">
        <f ca="1"/>
        <v>219.38</v>
      </c>
      <c r="C5502" s="1">
        <f t="shared" ca="1" si="255"/>
        <v>219.892</v>
      </c>
      <c r="D5502" s="1">
        <f t="shared" ca="1" si="256"/>
        <v>214.76350000000002</v>
      </c>
      <c r="E5502" s="3">
        <f t="shared" ca="1" si="257"/>
        <v>2.3377244963077647E-2</v>
      </c>
    </row>
    <row r="5503" spans="1:5" x14ac:dyDescent="0.25">
      <c r="A5503" vm="10038">
        <f ca="1"/>
        <v>44512</v>
      </c>
      <c r="B5503" vm="10039">
        <f ca="1"/>
        <v>220.96</v>
      </c>
      <c r="C5503" s="1">
        <f t="shared" ca="1" si="255"/>
        <v>221.16199999999998</v>
      </c>
      <c r="D5503" s="1">
        <f t="shared" ca="1" si="256"/>
        <v>214.8605</v>
      </c>
      <c r="E5503" s="3">
        <f t="shared" ca="1" si="257"/>
        <v>2.8518736422881861E-2</v>
      </c>
    </row>
    <row r="5504" spans="1:5" x14ac:dyDescent="0.25">
      <c r="A5504" vm="10040">
        <f ca="1"/>
        <v>44515</v>
      </c>
      <c r="B5504" vm="10041">
        <f ca="1"/>
        <v>233.09</v>
      </c>
      <c r="C5504" s="1">
        <f t="shared" ca="1" si="255"/>
        <v>220.46199999999999</v>
      </c>
      <c r="D5504" s="1">
        <f t="shared" ca="1" si="256"/>
        <v>215.0565</v>
      </c>
      <c r="E5504" s="3">
        <f t="shared" ca="1" si="257"/>
        <v>2.3190613067913635E-2</v>
      </c>
    </row>
    <row r="5505" spans="1:5" x14ac:dyDescent="0.25">
      <c r="A5505" vm="10042">
        <f ca="1"/>
        <v>44516</v>
      </c>
      <c r="B5505" vm="10043">
        <f ca="1"/>
        <v>225.8</v>
      </c>
      <c r="C5505" s="1">
        <f t="shared" ca="1" si="255"/>
        <v>222.54400000000001</v>
      </c>
      <c r="D5505" s="1">
        <f t="shared" ca="1" si="256"/>
        <v>215.86200000000002</v>
      </c>
      <c r="E5505" s="3">
        <f t="shared" ca="1" si="257"/>
        <v>2.9592559787422444E-2</v>
      </c>
    </row>
    <row r="5506" spans="1:5" x14ac:dyDescent="0.25">
      <c r="A5506" vm="10044">
        <f ca="1"/>
        <v>44517</v>
      </c>
      <c r="B5506" vm="10045">
        <f ca="1"/>
        <v>226.62</v>
      </c>
      <c r="C5506" s="1">
        <f t="shared" ca="1" si="255"/>
        <v>223.54599999999999</v>
      </c>
      <c r="D5506" s="1">
        <f t="shared" ca="1" si="256"/>
        <v>216.35350000000003</v>
      </c>
      <c r="E5506" s="3">
        <f t="shared" ca="1" si="257"/>
        <v>3.1738151972464775E-2</v>
      </c>
    </row>
    <row r="5507" spans="1:5" x14ac:dyDescent="0.25">
      <c r="A5507" vm="10046">
        <f ca="1"/>
        <v>44518</v>
      </c>
      <c r="B5507" vm="10047">
        <f ca="1"/>
        <v>227.25</v>
      </c>
      <c r="C5507" s="1">
        <f t="shared" ca="1" si="255"/>
        <v>225.17</v>
      </c>
      <c r="D5507" s="1">
        <f t="shared" ca="1" si="256"/>
        <v>216.87599999999998</v>
      </c>
      <c r="E5507" s="3">
        <f t="shared" ca="1" si="257"/>
        <v>3.649724972497255E-2</v>
      </c>
    </row>
    <row r="5508" spans="1:5" x14ac:dyDescent="0.25">
      <c r="A5508" vm="10048">
        <f ca="1"/>
        <v>44519</v>
      </c>
      <c r="B5508" vm="10049">
        <f ca="1"/>
        <v>214.13</v>
      </c>
      <c r="C5508" s="1">
        <f t="shared" ca="1" si="255"/>
        <v>226.744</v>
      </c>
      <c r="D5508" s="1">
        <f t="shared" ca="1" si="256"/>
        <v>217.5215</v>
      </c>
      <c r="E5508" s="3">
        <f t="shared" ca="1" si="257"/>
        <v>4.3069630598234702E-2</v>
      </c>
    </row>
    <row r="5509" spans="1:5" x14ac:dyDescent="0.25">
      <c r="A5509" vm="10050">
        <f ca="1"/>
        <v>44522</v>
      </c>
      <c r="B5509" vm="9620">
        <f ca="1"/>
        <v>209.9</v>
      </c>
      <c r="C5509" s="1">
        <f t="shared" ca="1" si="255"/>
        <v>225.37799999999999</v>
      </c>
      <c r="D5509" s="1">
        <f t="shared" ca="1" si="256"/>
        <v>217.5795</v>
      </c>
      <c r="E5509" s="3">
        <f t="shared" ca="1" si="257"/>
        <v>3.7153406383992331E-2</v>
      </c>
    </row>
    <row r="5510" spans="1:5" x14ac:dyDescent="0.25">
      <c r="A5510" vm="10051">
        <f ca="1"/>
        <v>44523</v>
      </c>
      <c r="B5510" vm="10052">
        <f ca="1"/>
        <v>209.13</v>
      </c>
      <c r="C5510" s="1">
        <f t="shared" ca="1" si="255"/>
        <v>220.74</v>
      </c>
      <c r="D5510" s="1">
        <f t="shared" ca="1" si="256"/>
        <v>217.43099999999998</v>
      </c>
      <c r="E5510" s="3">
        <f t="shared" ca="1" si="257"/>
        <v>1.5822694018075005E-2</v>
      </c>
    </row>
    <row r="5511" spans="1:5" x14ac:dyDescent="0.25">
      <c r="A5511" vm="10053">
        <f ca="1"/>
        <v>44524</v>
      </c>
      <c r="B5511" vm="10054">
        <f ca="1"/>
        <v>210.6</v>
      </c>
      <c r="C5511" s="1">
        <f t="shared" ca="1" si="255"/>
        <v>217.40600000000001</v>
      </c>
      <c r="D5511" s="1">
        <f t="shared" ca="1" si="256"/>
        <v>217.39700000000002</v>
      </c>
      <c r="E5511" s="3">
        <f t="shared" ca="1" si="257"/>
        <v>4.2735042734976876E-5</v>
      </c>
    </row>
    <row r="5512" spans="1:5" x14ac:dyDescent="0.25">
      <c r="A5512" vm="10055">
        <f ca="1"/>
        <v>44526</v>
      </c>
      <c r="B5512" vm="10056">
        <f ca="1"/>
        <v>199.21</v>
      </c>
      <c r="C5512" s="1">
        <f t="shared" ref="C5512:C5575" ca="1" si="258">AVERAGE(B5507:B5511)</f>
        <v>214.202</v>
      </c>
      <c r="D5512" s="1">
        <f t="shared" ca="1" si="256"/>
        <v>217.59650000000005</v>
      </c>
      <c r="E5512" s="3">
        <f t="shared" ca="1" si="257"/>
        <v>-1.7039807238592691E-2</v>
      </c>
    </row>
    <row r="5513" spans="1:5" x14ac:dyDescent="0.25">
      <c r="A5513" vm="10057">
        <f ca="1"/>
        <v>44529</v>
      </c>
      <c r="B5513" vm="10058">
        <f ca="1"/>
        <v>198.5</v>
      </c>
      <c r="C5513" s="1">
        <f t="shared" ca="1" si="258"/>
        <v>208.59399999999999</v>
      </c>
      <c r="D5513" s="1">
        <f t="shared" ca="1" si="256"/>
        <v>217.16450000000003</v>
      </c>
      <c r="E5513" s="3">
        <f t="shared" ca="1" si="257"/>
        <v>-4.3176322418136209E-2</v>
      </c>
    </row>
    <row r="5514" spans="1:5" x14ac:dyDescent="0.25">
      <c r="A5514" vm="10059">
        <f ca="1"/>
        <v>44530</v>
      </c>
      <c r="B5514" vm="10060">
        <f ca="1"/>
        <v>197.85</v>
      </c>
      <c r="C5514" s="1">
        <f t="shared" ca="1" si="258"/>
        <v>205.46800000000002</v>
      </c>
      <c r="D5514" s="1">
        <f t="shared" ca="1" si="256"/>
        <v>216.738</v>
      </c>
      <c r="E5514" s="3">
        <f t="shared" ca="1" si="257"/>
        <v>-5.696234521101836E-2</v>
      </c>
    </row>
    <row r="5515" spans="1:5" x14ac:dyDescent="0.25">
      <c r="A5515" vm="10061">
        <f ca="1"/>
        <v>44531</v>
      </c>
      <c r="B5515" vm="10062">
        <f ca="1"/>
        <v>188.19</v>
      </c>
      <c r="C5515" s="1">
        <f t="shared" ca="1" si="258"/>
        <v>203.05800000000002</v>
      </c>
      <c r="D5515" s="1">
        <f t="shared" ca="1" si="256"/>
        <v>215.90150000000003</v>
      </c>
      <c r="E5515" s="3">
        <f t="shared" ca="1" si="257"/>
        <v>-6.8247515808491449E-2</v>
      </c>
    </row>
    <row r="5516" spans="1:5" x14ac:dyDescent="0.25">
      <c r="A5516" vm="10063">
        <f ca="1"/>
        <v>44532</v>
      </c>
      <c r="B5516" vm="10064">
        <f ca="1"/>
        <v>202.38</v>
      </c>
      <c r="C5516" s="1">
        <f t="shared" ca="1" si="258"/>
        <v>198.86999999999998</v>
      </c>
      <c r="D5516" s="1">
        <f t="shared" ca="1" si="256"/>
        <v>214.67249999999999</v>
      </c>
      <c r="E5516" s="3">
        <f t="shared" ca="1" si="257"/>
        <v>-7.8083308627334758E-2</v>
      </c>
    </row>
    <row r="5517" spans="1:5" x14ac:dyDescent="0.25">
      <c r="A5517" vm="10065">
        <f ca="1"/>
        <v>44533</v>
      </c>
      <c r="B5517" vm="10066">
        <f ca="1"/>
        <v>198.49</v>
      </c>
      <c r="C5517" s="1">
        <f t="shared" ca="1" si="258"/>
        <v>197.226</v>
      </c>
      <c r="D5517" s="1">
        <f t="shared" ca="1" si="256"/>
        <v>214.1225</v>
      </c>
      <c r="E5517" s="3">
        <f t="shared" ca="1" si="257"/>
        <v>-8.5125195223940769E-2</v>
      </c>
    </row>
    <row r="5518" spans="1:5" x14ac:dyDescent="0.25">
      <c r="A5518" vm="10067">
        <f ca="1"/>
        <v>44536</v>
      </c>
      <c r="B5518" vm="10068">
        <f ca="1"/>
        <v>205.88</v>
      </c>
      <c r="C5518" s="1">
        <f t="shared" ca="1" si="258"/>
        <v>197.08199999999999</v>
      </c>
      <c r="D5518" s="1">
        <f t="shared" ca="1" si="256"/>
        <v>213.3955</v>
      </c>
      <c r="E5518" s="3">
        <f t="shared" ca="1" si="257"/>
        <v>-7.923790557606375E-2</v>
      </c>
    </row>
    <row r="5519" spans="1:5" x14ac:dyDescent="0.25">
      <c r="A5519" vm="10069">
        <f ca="1"/>
        <v>44537</v>
      </c>
      <c r="B5519" vm="10070">
        <f ca="1"/>
        <v>208.83</v>
      </c>
      <c r="C5519" s="1">
        <f t="shared" ca="1" si="258"/>
        <v>198.55799999999999</v>
      </c>
      <c r="D5519" s="1">
        <f t="shared" ca="1" si="256"/>
        <v>212.4665</v>
      </c>
      <c r="E5519" s="3">
        <f t="shared" ca="1" si="257"/>
        <v>-6.6602020782454641E-2</v>
      </c>
    </row>
    <row r="5520" spans="1:5" x14ac:dyDescent="0.25">
      <c r="A5520" vm="10071">
        <f ca="1"/>
        <v>44538</v>
      </c>
      <c r="B5520" vm="9616">
        <f ca="1"/>
        <v>211.03</v>
      </c>
      <c r="C5520" s="1">
        <f t="shared" ca="1" si="258"/>
        <v>200.75399999999999</v>
      </c>
      <c r="D5520" s="1">
        <f t="shared" ca="1" si="256"/>
        <v>211.77400000000003</v>
      </c>
      <c r="E5520" s="3">
        <f t="shared" ca="1" si="257"/>
        <v>-5.2220063498081025E-2</v>
      </c>
    </row>
    <row r="5521" spans="1:5" x14ac:dyDescent="0.25">
      <c r="A5521" vm="10072">
        <f ca="1"/>
        <v>44539</v>
      </c>
      <c r="B5521" vm="10073">
        <f ca="1"/>
        <v>207.56</v>
      </c>
      <c r="C5521" s="1">
        <f t="shared" ca="1" si="258"/>
        <v>205.32200000000003</v>
      </c>
      <c r="D5521" s="1">
        <f t="shared" ca="1" si="256"/>
        <v>211.286</v>
      </c>
      <c r="E5521" s="3">
        <f t="shared" ca="1" si="257"/>
        <v>-2.8733860088648921E-2</v>
      </c>
    </row>
    <row r="5522" spans="1:5" x14ac:dyDescent="0.25">
      <c r="A5522" vm="10074">
        <f ca="1"/>
        <v>44540</v>
      </c>
      <c r="B5522" vm="10075">
        <f ca="1"/>
        <v>205.06</v>
      </c>
      <c r="C5522" s="1">
        <f t="shared" ca="1" si="258"/>
        <v>206.358</v>
      </c>
      <c r="D5522" s="1">
        <f t="shared" ca="1" si="256"/>
        <v>210.73900000000003</v>
      </c>
      <c r="E5522" s="3">
        <f t="shared" ca="1" si="257"/>
        <v>-2.1364478689164287E-2</v>
      </c>
    </row>
    <row r="5523" spans="1:5" x14ac:dyDescent="0.25">
      <c r="A5523" vm="10076">
        <f ca="1"/>
        <v>44543</v>
      </c>
      <c r="B5523" vm="10077">
        <f ca="1"/>
        <v>197.4</v>
      </c>
      <c r="C5523" s="1">
        <f t="shared" ca="1" si="258"/>
        <v>207.67199999999997</v>
      </c>
      <c r="D5523" s="1">
        <f t="shared" ca="1" si="256"/>
        <v>210.02300000000005</v>
      </c>
      <c r="E5523" s="3">
        <f t="shared" ca="1" si="257"/>
        <v>-1.1909827760892017E-2</v>
      </c>
    </row>
    <row r="5524" spans="1:5" x14ac:dyDescent="0.25">
      <c r="A5524" vm="10078">
        <f ca="1"/>
        <v>44544</v>
      </c>
      <c r="B5524" vm="10079">
        <f ca="1"/>
        <v>195.5</v>
      </c>
      <c r="C5524" s="1">
        <f t="shared" ca="1" si="258"/>
        <v>205.97600000000003</v>
      </c>
      <c r="D5524" s="1">
        <f t="shared" ca="1" si="256"/>
        <v>208.84500000000003</v>
      </c>
      <c r="E5524" s="3">
        <f t="shared" ca="1" si="257"/>
        <v>-1.4675191815856777E-2</v>
      </c>
    </row>
    <row r="5525" spans="1:5" x14ac:dyDescent="0.25">
      <c r="A5525" vm="10080">
        <f ca="1"/>
        <v>44545</v>
      </c>
      <c r="B5525" vm="10081">
        <f ca="1"/>
        <v>195.43</v>
      </c>
      <c r="C5525" s="1">
        <f t="shared" ca="1" si="258"/>
        <v>203.31</v>
      </c>
      <c r="D5525" s="1">
        <f t="shared" ca="1" si="256"/>
        <v>206.96550000000002</v>
      </c>
      <c r="E5525" s="3">
        <f t="shared" ca="1" si="257"/>
        <v>-1.8704907127871963E-2</v>
      </c>
    </row>
    <row r="5526" spans="1:5" x14ac:dyDescent="0.25">
      <c r="A5526" vm="10082">
        <f ca="1"/>
        <v>44546</v>
      </c>
      <c r="B5526" vm="10083">
        <f ca="1"/>
        <v>190.79</v>
      </c>
      <c r="C5526" s="1">
        <f t="shared" ca="1" si="258"/>
        <v>200.19</v>
      </c>
      <c r="D5526" s="1">
        <f t="shared" ca="1" si="256"/>
        <v>205.44700000000003</v>
      </c>
      <c r="E5526" s="3">
        <f t="shared" ca="1" si="257"/>
        <v>-2.7553855023848387E-2</v>
      </c>
    </row>
    <row r="5527" spans="1:5" x14ac:dyDescent="0.25">
      <c r="A5527" vm="10084">
        <f ca="1"/>
        <v>44547</v>
      </c>
      <c r="B5527" vm="10085">
        <f ca="1"/>
        <v>192.63</v>
      </c>
      <c r="C5527" s="1">
        <f t="shared" ca="1" si="258"/>
        <v>196.83600000000001</v>
      </c>
      <c r="D5527" s="1">
        <f t="shared" ref="D5527:D5590" ca="1" si="259">AVERAGE(B5507:B5526)</f>
        <v>203.65550000000002</v>
      </c>
      <c r="E5527" s="3">
        <f t="shared" ref="E5527:E5590" ca="1" si="260">((C5527 - D5527) / B5527)</f>
        <v>-3.5402066137154159E-2</v>
      </c>
    </row>
    <row r="5528" spans="1:5" x14ac:dyDescent="0.25">
      <c r="A5528" vm="10086">
        <f ca="1"/>
        <v>44550</v>
      </c>
      <c r="B5528" vm="10087">
        <f ca="1"/>
        <v>188.48</v>
      </c>
      <c r="C5528" s="1">
        <f t="shared" ca="1" si="258"/>
        <v>194.34999999999997</v>
      </c>
      <c r="D5528" s="1">
        <f t="shared" ca="1" si="259"/>
        <v>201.92449999999999</v>
      </c>
      <c r="E5528" s="3">
        <f t="shared" ca="1" si="260"/>
        <v>-4.0187287775891499E-2</v>
      </c>
    </row>
    <row r="5529" spans="1:5" x14ac:dyDescent="0.25">
      <c r="A5529" vm="10088">
        <f ca="1"/>
        <v>44551</v>
      </c>
      <c r="B5529" vm="10089">
        <f ca="1"/>
        <v>199.52</v>
      </c>
      <c r="C5529" s="1">
        <f t="shared" ca="1" si="258"/>
        <v>192.566</v>
      </c>
      <c r="D5529" s="1">
        <f t="shared" ca="1" si="259"/>
        <v>200.642</v>
      </c>
      <c r="E5529" s="3">
        <f t="shared" ca="1" si="260"/>
        <v>-4.0477145148356021E-2</v>
      </c>
    </row>
    <row r="5530" spans="1:5" x14ac:dyDescent="0.25">
      <c r="A5530" vm="10090">
        <f ca="1"/>
        <v>44552</v>
      </c>
      <c r="B5530" vm="10091">
        <f ca="1"/>
        <v>201.69</v>
      </c>
      <c r="C5530" s="1">
        <f t="shared" ca="1" si="258"/>
        <v>193.37</v>
      </c>
      <c r="D5530" s="1">
        <f t="shared" ca="1" si="259"/>
        <v>200.12299999999999</v>
      </c>
      <c r="E5530" s="3">
        <f t="shared" ca="1" si="260"/>
        <v>-3.3482076453963935E-2</v>
      </c>
    </row>
    <row r="5531" spans="1:5" x14ac:dyDescent="0.25">
      <c r="A5531" vm="10092">
        <f ca="1"/>
        <v>44553</v>
      </c>
      <c r="B5531" vm="10093">
        <f ca="1"/>
        <v>204.22</v>
      </c>
      <c r="C5531" s="1">
        <f t="shared" ca="1" si="258"/>
        <v>194.62199999999999</v>
      </c>
      <c r="D5531" s="1">
        <f t="shared" ca="1" si="259"/>
        <v>199.751</v>
      </c>
      <c r="E5531" s="3">
        <f t="shared" ca="1" si="260"/>
        <v>-2.5115071981196842E-2</v>
      </c>
    </row>
    <row r="5532" spans="1:5" x14ac:dyDescent="0.25">
      <c r="A5532" vm="10094">
        <f ca="1"/>
        <v>44557</v>
      </c>
      <c r="B5532" vm="10095">
        <f ca="1"/>
        <v>203.17</v>
      </c>
      <c r="C5532" s="1">
        <f t="shared" ca="1" si="258"/>
        <v>197.30799999999999</v>
      </c>
      <c r="D5532" s="1">
        <f t="shared" ca="1" si="259"/>
        <v>199.43199999999999</v>
      </c>
      <c r="E5532" s="3">
        <f t="shared" ca="1" si="260"/>
        <v>-1.0454299355219744E-2</v>
      </c>
    </row>
    <row r="5533" spans="1:5" x14ac:dyDescent="0.25">
      <c r="A5533" vm="10096">
        <f ca="1"/>
        <v>44558</v>
      </c>
      <c r="B5533" vm="10097">
        <f ca="1"/>
        <v>206.13</v>
      </c>
      <c r="C5533" s="1">
        <f t="shared" ca="1" si="258"/>
        <v>199.416</v>
      </c>
      <c r="D5533" s="1">
        <f t="shared" ca="1" si="259"/>
        <v>199.62999999999997</v>
      </c>
      <c r="E5533" s="3">
        <f t="shared" ca="1" si="260"/>
        <v>-1.0381797894531131E-3</v>
      </c>
    </row>
    <row r="5534" spans="1:5" x14ac:dyDescent="0.25">
      <c r="A5534" vm="10098">
        <f ca="1"/>
        <v>44559</v>
      </c>
      <c r="B5534" vm="10099">
        <f ca="1"/>
        <v>203.66</v>
      </c>
      <c r="C5534" s="1">
        <f t="shared" ca="1" si="258"/>
        <v>202.946</v>
      </c>
      <c r="D5534" s="1">
        <f t="shared" ca="1" si="259"/>
        <v>200.01150000000001</v>
      </c>
      <c r="E5534" s="3">
        <f t="shared" ca="1" si="260"/>
        <v>1.4408818619267336E-2</v>
      </c>
    </row>
    <row r="5535" spans="1:5" x14ac:dyDescent="0.25">
      <c r="A5535" vm="10100">
        <f ca="1"/>
        <v>44560</v>
      </c>
      <c r="B5535" vm="10101">
        <f ca="1"/>
        <v>202.71</v>
      </c>
      <c r="C5535" s="1">
        <f t="shared" ca="1" si="258"/>
        <v>203.77399999999997</v>
      </c>
      <c r="D5535" s="1">
        <f t="shared" ca="1" si="259"/>
        <v>200.30199999999999</v>
      </c>
      <c r="E5535" s="3">
        <f t="shared" ca="1" si="260"/>
        <v>1.7127916728331014E-2</v>
      </c>
    </row>
    <row r="5536" spans="1:5" x14ac:dyDescent="0.25">
      <c r="A5536" vm="10102">
        <f ca="1"/>
        <v>44561</v>
      </c>
      <c r="B5536" vm="10103">
        <f ca="1"/>
        <v>201.32</v>
      </c>
      <c r="C5536" s="1">
        <f t="shared" ca="1" si="258"/>
        <v>203.97800000000001</v>
      </c>
      <c r="D5536" s="1">
        <f t="shared" ca="1" si="259"/>
        <v>201.02800000000002</v>
      </c>
      <c r="E5536" s="3">
        <f t="shared" ca="1" si="260"/>
        <v>1.4653288297238172E-2</v>
      </c>
    </row>
    <row r="5537" spans="1:5" x14ac:dyDescent="0.25">
      <c r="A5537" vm="10104">
        <f ca="1"/>
        <v>44564</v>
      </c>
      <c r="B5537" vm="10105">
        <f ca="1"/>
        <v>207.86</v>
      </c>
      <c r="C5537" s="1">
        <f t="shared" ca="1" si="258"/>
        <v>203.398</v>
      </c>
      <c r="D5537" s="1">
        <f t="shared" ca="1" si="259"/>
        <v>200.97499999999999</v>
      </c>
      <c r="E5537" s="3">
        <f t="shared" ca="1" si="260"/>
        <v>1.1656884441450984E-2</v>
      </c>
    </row>
    <row r="5538" spans="1:5" x14ac:dyDescent="0.25">
      <c r="A5538" vm="10106">
        <f ca="1"/>
        <v>44565</v>
      </c>
      <c r="B5538" vm="10107">
        <f ca="1"/>
        <v>213.63</v>
      </c>
      <c r="C5538" s="1">
        <f t="shared" ca="1" si="258"/>
        <v>204.33599999999998</v>
      </c>
      <c r="D5538" s="1">
        <f t="shared" ca="1" si="259"/>
        <v>201.44350000000003</v>
      </c>
      <c r="E5538" s="3">
        <f t="shared" ca="1" si="260"/>
        <v>1.3539765014276815E-2</v>
      </c>
    </row>
    <row r="5539" spans="1:5" x14ac:dyDescent="0.25">
      <c r="A5539" vm="10108">
        <f ca="1"/>
        <v>44566</v>
      </c>
      <c r="B5539" vm="10109">
        <f ca="1"/>
        <v>213.07</v>
      </c>
      <c r="C5539" s="1">
        <f t="shared" ca="1" si="258"/>
        <v>205.83600000000001</v>
      </c>
      <c r="D5539" s="1">
        <f t="shared" ca="1" si="259"/>
        <v>201.83100000000002</v>
      </c>
      <c r="E5539" s="3">
        <f t="shared" ca="1" si="260"/>
        <v>1.8796639602008707E-2</v>
      </c>
    </row>
    <row r="5540" spans="1:5" x14ac:dyDescent="0.25">
      <c r="A5540" vm="10110">
        <f ca="1"/>
        <v>44567</v>
      </c>
      <c r="B5540" vm="10111">
        <f ca="1"/>
        <v>211.34</v>
      </c>
      <c r="C5540" s="1">
        <f t="shared" ca="1" si="258"/>
        <v>207.71799999999999</v>
      </c>
      <c r="D5540" s="1">
        <f t="shared" ca="1" si="259"/>
        <v>202.04300000000003</v>
      </c>
      <c r="E5540" s="3">
        <f t="shared" ca="1" si="260"/>
        <v>2.6852465221917074E-2</v>
      </c>
    </row>
    <row r="5541" spans="1:5" x14ac:dyDescent="0.25">
      <c r="A5541" vm="10112">
        <f ca="1"/>
        <v>44568</v>
      </c>
      <c r="B5541" vm="10113">
        <f ca="1"/>
        <v>215.5</v>
      </c>
      <c r="C5541" s="1">
        <f t="shared" ca="1" si="258"/>
        <v>209.44399999999996</v>
      </c>
      <c r="D5541" s="1">
        <f t="shared" ca="1" si="259"/>
        <v>202.05850000000004</v>
      </c>
      <c r="E5541" s="3">
        <f t="shared" ca="1" si="260"/>
        <v>3.4271461716936992E-2</v>
      </c>
    </row>
    <row r="5542" spans="1:5" x14ac:dyDescent="0.25">
      <c r="A5542" vm="10114">
        <f ca="1"/>
        <v>44571</v>
      </c>
      <c r="B5542" vm="10115">
        <f ca="1"/>
        <v>209.31</v>
      </c>
      <c r="C5542" s="1">
        <f t="shared" ca="1" si="258"/>
        <v>212.28000000000003</v>
      </c>
      <c r="D5542" s="1">
        <f t="shared" ca="1" si="259"/>
        <v>202.45550000000003</v>
      </c>
      <c r="E5542" s="3">
        <f t="shared" ca="1" si="260"/>
        <v>4.6937556734030862E-2</v>
      </c>
    </row>
    <row r="5543" spans="1:5" x14ac:dyDescent="0.25">
      <c r="A5543" vm="10116">
        <f ca="1"/>
        <v>44572</v>
      </c>
      <c r="B5543" vm="10117">
        <f ca="1"/>
        <v>216.02</v>
      </c>
      <c r="C5543" s="1">
        <f t="shared" ca="1" si="258"/>
        <v>212.57</v>
      </c>
      <c r="D5543" s="1">
        <f t="shared" ca="1" si="259"/>
        <v>202.66800000000003</v>
      </c>
      <c r="E5543" s="3">
        <f t="shared" ca="1" si="260"/>
        <v>4.5838348301083041E-2</v>
      </c>
    </row>
    <row r="5544" spans="1:5" x14ac:dyDescent="0.25">
      <c r="A5544" vm="10118">
        <f ca="1"/>
        <v>44573</v>
      </c>
      <c r="B5544" vm="10119">
        <f ca="1"/>
        <v>217.45</v>
      </c>
      <c r="C5544" s="1">
        <f t="shared" ca="1" si="258"/>
        <v>213.048</v>
      </c>
      <c r="D5544" s="1">
        <f t="shared" ca="1" si="259"/>
        <v>203.59900000000005</v>
      </c>
      <c r="E5544" s="3">
        <f t="shared" ca="1" si="260"/>
        <v>4.3453667509772156E-2</v>
      </c>
    </row>
    <row r="5545" spans="1:5" x14ac:dyDescent="0.25">
      <c r="A5545" vm="10120">
        <f ca="1"/>
        <v>44574</v>
      </c>
      <c r="B5545" vm="10121">
        <f ca="1"/>
        <v>223.9</v>
      </c>
      <c r="C5545" s="1">
        <f t="shared" ca="1" si="258"/>
        <v>213.92400000000004</v>
      </c>
      <c r="D5545" s="1">
        <f t="shared" ca="1" si="259"/>
        <v>204.69650000000001</v>
      </c>
      <c r="E5545" s="3">
        <f t="shared" ca="1" si="260"/>
        <v>4.1212594908441362E-2</v>
      </c>
    </row>
    <row r="5546" spans="1:5" x14ac:dyDescent="0.25">
      <c r="A5546" vm="10122">
        <f ca="1"/>
        <v>44575</v>
      </c>
      <c r="B5546" vm="10123">
        <f ca="1"/>
        <v>225.96</v>
      </c>
      <c r="C5546" s="1">
        <f t="shared" ca="1" si="258"/>
        <v>216.43600000000001</v>
      </c>
      <c r="D5546" s="1">
        <f t="shared" ca="1" si="259"/>
        <v>206.12000000000003</v>
      </c>
      <c r="E5546" s="3">
        <f t="shared" ca="1" si="260"/>
        <v>4.5654098070454834E-2</v>
      </c>
    </row>
    <row r="5547" spans="1:5" x14ac:dyDescent="0.25">
      <c r="A5547" vm="10124">
        <f ca="1"/>
        <v>44579</v>
      </c>
      <c r="B5547" vm="10125">
        <f ca="1"/>
        <v>225.01</v>
      </c>
      <c r="C5547" s="1">
        <f t="shared" ca="1" si="258"/>
        <v>218.52799999999996</v>
      </c>
      <c r="D5547" s="1">
        <f t="shared" ca="1" si="259"/>
        <v>207.87850000000003</v>
      </c>
      <c r="E5547" s="3">
        <f t="shared" ca="1" si="260"/>
        <v>4.7329007599661937E-2</v>
      </c>
    </row>
    <row r="5548" spans="1:5" x14ac:dyDescent="0.25">
      <c r="A5548" vm="10126">
        <f ca="1"/>
        <v>44580</v>
      </c>
      <c r="B5548" vm="10127">
        <f ca="1"/>
        <v>217.08</v>
      </c>
      <c r="C5548" s="1">
        <f t="shared" ca="1" si="258"/>
        <v>221.66800000000003</v>
      </c>
      <c r="D5548" s="1">
        <f t="shared" ca="1" si="259"/>
        <v>209.49750000000003</v>
      </c>
      <c r="E5548" s="3">
        <f t="shared" ca="1" si="260"/>
        <v>5.6064584484982513E-2</v>
      </c>
    </row>
    <row r="5549" spans="1:5" x14ac:dyDescent="0.25">
      <c r="A5549" vm="10128">
        <f ca="1"/>
        <v>44581</v>
      </c>
      <c r="B5549" vm="10129">
        <f ca="1"/>
        <v>214.19</v>
      </c>
      <c r="C5549" s="1">
        <f t="shared" ca="1" si="258"/>
        <v>221.88000000000002</v>
      </c>
      <c r="D5549" s="1">
        <f t="shared" ca="1" si="259"/>
        <v>210.92750000000001</v>
      </c>
      <c r="E5549" s="3">
        <f t="shared" ca="1" si="260"/>
        <v>5.1134506746346772E-2</v>
      </c>
    </row>
    <row r="5550" spans="1:5" x14ac:dyDescent="0.25">
      <c r="A5550" vm="10130">
        <f ca="1"/>
        <v>44582</v>
      </c>
      <c r="B5550" vm="10131">
        <f ca="1"/>
        <v>205.44</v>
      </c>
      <c r="C5550" s="1">
        <f t="shared" ca="1" si="258"/>
        <v>221.22800000000001</v>
      </c>
      <c r="D5550" s="1">
        <f t="shared" ca="1" si="259"/>
        <v>211.66099999999997</v>
      </c>
      <c r="E5550" s="3">
        <f t="shared" ca="1" si="260"/>
        <v>4.65683411214955E-2</v>
      </c>
    </row>
    <row r="5551" spans="1:5" x14ac:dyDescent="0.25">
      <c r="A5551" vm="10132">
        <f ca="1"/>
        <v>44585</v>
      </c>
      <c r="B5551" vm="10133">
        <f ca="1"/>
        <v>204.2</v>
      </c>
      <c r="C5551" s="1">
        <f t="shared" ca="1" si="258"/>
        <v>217.536</v>
      </c>
      <c r="D5551" s="1">
        <f t="shared" ca="1" si="259"/>
        <v>211.8485</v>
      </c>
      <c r="E5551" s="3">
        <f t="shared" ca="1" si="260"/>
        <v>2.7852595494613126E-2</v>
      </c>
    </row>
    <row r="5552" spans="1:5" x14ac:dyDescent="0.25">
      <c r="A5552" vm="10134">
        <f ca="1"/>
        <v>44586</v>
      </c>
      <c r="B5552" vm="10135">
        <f ca="1"/>
        <v>204.1</v>
      </c>
      <c r="C5552" s="1">
        <f t="shared" ca="1" si="258"/>
        <v>213.18400000000003</v>
      </c>
      <c r="D5552" s="1">
        <f t="shared" ca="1" si="259"/>
        <v>211.8475</v>
      </c>
      <c r="E5552" s="3">
        <f t="shared" ca="1" si="260"/>
        <v>6.5482606565410552E-3</v>
      </c>
    </row>
    <row r="5553" spans="1:5" x14ac:dyDescent="0.25">
      <c r="A5553" vm="10136">
        <f ca="1"/>
        <v>44587</v>
      </c>
      <c r="B5553" vm="10137">
        <f ca="1"/>
        <v>194.27</v>
      </c>
      <c r="C5553" s="1">
        <f t="shared" ca="1" si="258"/>
        <v>209.00200000000001</v>
      </c>
      <c r="D5553" s="1">
        <f t="shared" ca="1" si="259"/>
        <v>211.89400000000001</v>
      </c>
      <c r="E5553" s="3">
        <f t="shared" ca="1" si="260"/>
        <v>-1.4886498172646295E-2</v>
      </c>
    </row>
    <row r="5554" spans="1:5" x14ac:dyDescent="0.25">
      <c r="A5554" vm="10138">
        <f ca="1"/>
        <v>44588</v>
      </c>
      <c r="B5554" vm="10139">
        <f ca="1"/>
        <v>189.75</v>
      </c>
      <c r="C5554" s="1">
        <f t="shared" ca="1" si="258"/>
        <v>204.44</v>
      </c>
      <c r="D5554" s="1">
        <f t="shared" ca="1" si="259"/>
        <v>211.30099999999999</v>
      </c>
      <c r="E5554" s="3">
        <f t="shared" ca="1" si="260"/>
        <v>-3.6158102766798365E-2</v>
      </c>
    </row>
    <row r="5555" spans="1:5" x14ac:dyDescent="0.25">
      <c r="A5555" vm="10140">
        <f ca="1"/>
        <v>44589</v>
      </c>
      <c r="B5555" vm="10141">
        <f ca="1"/>
        <v>190.57</v>
      </c>
      <c r="C5555" s="1">
        <f t="shared" ca="1" si="258"/>
        <v>199.55199999999999</v>
      </c>
      <c r="D5555" s="1">
        <f t="shared" ca="1" si="259"/>
        <v>210.60549999999998</v>
      </c>
      <c r="E5555" s="3">
        <f t="shared" ca="1" si="260"/>
        <v>-5.8002308862884953E-2</v>
      </c>
    </row>
    <row r="5556" spans="1:5" x14ac:dyDescent="0.25">
      <c r="A5556" vm="10142">
        <f ca="1"/>
        <v>44592</v>
      </c>
      <c r="B5556" vm="10143">
        <f ca="1"/>
        <v>200.24</v>
      </c>
      <c r="C5556" s="1">
        <f t="shared" ca="1" si="258"/>
        <v>196.57799999999997</v>
      </c>
      <c r="D5556" s="1">
        <f t="shared" ca="1" si="259"/>
        <v>209.99849999999998</v>
      </c>
      <c r="E5556" s="3">
        <f t="shared" ca="1" si="260"/>
        <v>-6.7022073511785879E-2</v>
      </c>
    </row>
    <row r="5557" spans="1:5" x14ac:dyDescent="0.25">
      <c r="A5557" vm="10144">
        <f ca="1"/>
        <v>44593</v>
      </c>
      <c r="B5557" vm="10145">
        <f ca="1"/>
        <v>208.34</v>
      </c>
      <c r="C5557" s="1">
        <f t="shared" ca="1" si="258"/>
        <v>195.786</v>
      </c>
      <c r="D5557" s="1">
        <f t="shared" ca="1" si="259"/>
        <v>209.94450000000001</v>
      </c>
      <c r="E5557" s="3">
        <f t="shared" ca="1" si="260"/>
        <v>-6.7958625323989649E-2</v>
      </c>
    </row>
    <row r="5558" spans="1:5" x14ac:dyDescent="0.25">
      <c r="A5558" vm="10146">
        <f ca="1"/>
        <v>44594</v>
      </c>
      <c r="B5558" vm="10147">
        <f ca="1"/>
        <v>207.52</v>
      </c>
      <c r="C5558" s="1">
        <f t="shared" ca="1" si="258"/>
        <v>196.63399999999999</v>
      </c>
      <c r="D5558" s="1">
        <f t="shared" ca="1" si="259"/>
        <v>209.96850000000001</v>
      </c>
      <c r="E5558" s="3">
        <f t="shared" ca="1" si="260"/>
        <v>-6.425645720894381E-2</v>
      </c>
    </row>
    <row r="5559" spans="1:5" x14ac:dyDescent="0.25">
      <c r="A5559" vm="10148">
        <f ca="1"/>
        <v>44595</v>
      </c>
      <c r="B5559" vm="10149">
        <f ca="1"/>
        <v>206.39</v>
      </c>
      <c r="C5559" s="1">
        <f t="shared" ca="1" si="258"/>
        <v>199.28399999999999</v>
      </c>
      <c r="D5559" s="1">
        <f t="shared" ca="1" si="259"/>
        <v>209.66300000000007</v>
      </c>
      <c r="E5559" s="3">
        <f t="shared" ca="1" si="260"/>
        <v>-5.0288289161296948E-2</v>
      </c>
    </row>
    <row r="5560" spans="1:5" x14ac:dyDescent="0.25">
      <c r="A5560" vm="10150">
        <f ca="1"/>
        <v>44596</v>
      </c>
      <c r="B5560" vm="10151">
        <f ca="1"/>
        <v>206.45</v>
      </c>
      <c r="C5560" s="1">
        <f t="shared" ca="1" si="258"/>
        <v>202.61199999999999</v>
      </c>
      <c r="D5560" s="1">
        <f t="shared" ca="1" si="259"/>
        <v>209.32900000000001</v>
      </c>
      <c r="E5560" s="3">
        <f t="shared" ca="1" si="260"/>
        <v>-3.25357229353355E-2</v>
      </c>
    </row>
    <row r="5561" spans="1:5" x14ac:dyDescent="0.25">
      <c r="A5561" vm="10152">
        <f ca="1"/>
        <v>44599</v>
      </c>
      <c r="B5561" vm="9663">
        <f ca="1"/>
        <v>211.92</v>
      </c>
      <c r="C5561" s="1">
        <f t="shared" ca="1" si="258"/>
        <v>205.78800000000001</v>
      </c>
      <c r="D5561" s="1">
        <f t="shared" ca="1" si="259"/>
        <v>209.08449999999999</v>
      </c>
      <c r="E5561" s="3">
        <f t="shared" ca="1" si="260"/>
        <v>-1.5555398263495567E-2</v>
      </c>
    </row>
    <row r="5562" spans="1:5" x14ac:dyDescent="0.25">
      <c r="A5562" vm="10153">
        <f ca="1"/>
        <v>44600</v>
      </c>
      <c r="B5562" vm="10154">
        <f ca="1"/>
        <v>213.27</v>
      </c>
      <c r="C5562" s="1">
        <f t="shared" ca="1" si="258"/>
        <v>208.12400000000002</v>
      </c>
      <c r="D5562" s="1">
        <f t="shared" ca="1" si="259"/>
        <v>208.90549999999999</v>
      </c>
      <c r="E5562" s="3">
        <f t="shared" ca="1" si="260"/>
        <v>-3.6643691095792452E-3</v>
      </c>
    </row>
    <row r="5563" spans="1:5" x14ac:dyDescent="0.25">
      <c r="A5563" vm="10155">
        <f ca="1"/>
        <v>44601</v>
      </c>
      <c r="B5563" vm="10156">
        <f ca="1"/>
        <v>215.86</v>
      </c>
      <c r="C5563" s="1">
        <f t="shared" ca="1" si="258"/>
        <v>209.10999999999999</v>
      </c>
      <c r="D5563" s="1">
        <f t="shared" ca="1" si="259"/>
        <v>209.10350000000003</v>
      </c>
      <c r="E5563" s="3">
        <f t="shared" ca="1" si="260"/>
        <v>3.0112109700546565E-5</v>
      </c>
    </row>
    <row r="5564" spans="1:5" x14ac:dyDescent="0.25">
      <c r="A5564" vm="10157">
        <f ca="1"/>
        <v>44602</v>
      </c>
      <c r="B5564" vm="10158">
        <f ca="1"/>
        <v>218.75</v>
      </c>
      <c r="C5564" s="1">
        <f t="shared" ca="1" si="258"/>
        <v>210.77799999999996</v>
      </c>
      <c r="D5564" s="1">
        <f t="shared" ca="1" si="259"/>
        <v>209.09550000000004</v>
      </c>
      <c r="E5564" s="3">
        <f t="shared" ca="1" si="260"/>
        <v>7.6914285714282027E-3</v>
      </c>
    </row>
    <row r="5565" spans="1:5" x14ac:dyDescent="0.25">
      <c r="A5565" vm="10159">
        <f ca="1"/>
        <v>44603</v>
      </c>
      <c r="B5565" vm="10160">
        <f ca="1"/>
        <v>212.3</v>
      </c>
      <c r="C5565" s="1">
        <f t="shared" ca="1" si="258"/>
        <v>213.25</v>
      </c>
      <c r="D5565" s="1">
        <f t="shared" ca="1" si="259"/>
        <v>209.16050000000001</v>
      </c>
      <c r="E5565" s="3">
        <f t="shared" ca="1" si="260"/>
        <v>1.9262835609985807E-2</v>
      </c>
    </row>
    <row r="5566" spans="1:5" x14ac:dyDescent="0.25">
      <c r="A5566" vm="10161">
        <f ca="1"/>
        <v>44606</v>
      </c>
      <c r="B5566" vm="10162">
        <f ca="1"/>
        <v>210.04</v>
      </c>
      <c r="C5566" s="1">
        <f t="shared" ca="1" si="258"/>
        <v>214.42</v>
      </c>
      <c r="D5566" s="1">
        <f t="shared" ca="1" si="259"/>
        <v>208.58050000000003</v>
      </c>
      <c r="E5566" s="3">
        <f t="shared" ca="1" si="260"/>
        <v>2.7801847267187006E-2</v>
      </c>
    </row>
    <row r="5567" spans="1:5" x14ac:dyDescent="0.25">
      <c r="A5567" vm="10163">
        <f ca="1"/>
        <v>44607</v>
      </c>
      <c r="B5567" vm="10164">
        <f ca="1"/>
        <v>217.73</v>
      </c>
      <c r="C5567" s="1">
        <f t="shared" ca="1" si="258"/>
        <v>214.04400000000001</v>
      </c>
      <c r="D5567" s="1">
        <f t="shared" ca="1" si="259"/>
        <v>207.78450000000004</v>
      </c>
      <c r="E5567" s="3">
        <f t="shared" ca="1" si="260"/>
        <v>2.8748909199467113E-2</v>
      </c>
    </row>
    <row r="5568" spans="1:5" x14ac:dyDescent="0.25">
      <c r="A5568" vm="10165">
        <f ca="1"/>
        <v>44608</v>
      </c>
      <c r="B5568" vm="10166">
        <f ca="1"/>
        <v>218.93</v>
      </c>
      <c r="C5568" s="1">
        <f t="shared" ca="1" si="258"/>
        <v>214.93600000000001</v>
      </c>
      <c r="D5568" s="1">
        <f t="shared" ca="1" si="259"/>
        <v>207.4205</v>
      </c>
      <c r="E5568" s="3">
        <f t="shared" ca="1" si="260"/>
        <v>3.4328324121865449E-2</v>
      </c>
    </row>
    <row r="5569" spans="1:5" x14ac:dyDescent="0.25">
      <c r="A5569" vm="10167">
        <f ca="1"/>
        <v>44609</v>
      </c>
      <c r="B5569" vm="10168">
        <f ca="1"/>
        <v>213.58</v>
      </c>
      <c r="C5569" s="1">
        <f t="shared" ca="1" si="258"/>
        <v>215.55</v>
      </c>
      <c r="D5569" s="1">
        <f t="shared" ca="1" si="259"/>
        <v>207.51300000000001</v>
      </c>
      <c r="E5569" s="3">
        <f t="shared" ca="1" si="260"/>
        <v>3.7629927895870427E-2</v>
      </c>
    </row>
    <row r="5570" spans="1:5" x14ac:dyDescent="0.25">
      <c r="A5570" vm="10169">
        <f ca="1"/>
        <v>44610</v>
      </c>
      <c r="B5570" vm="10170">
        <f ca="1"/>
        <v>209.03</v>
      </c>
      <c r="C5570" s="1">
        <f t="shared" ca="1" si="258"/>
        <v>214.51599999999999</v>
      </c>
      <c r="D5570" s="1">
        <f t="shared" ca="1" si="259"/>
        <v>207.48249999999999</v>
      </c>
      <c r="E5570" s="3">
        <f t="shared" ca="1" si="260"/>
        <v>3.3648280151174492E-2</v>
      </c>
    </row>
    <row r="5571" spans="1:5" x14ac:dyDescent="0.25">
      <c r="A5571" vm="10171">
        <f ca="1"/>
        <v>44614</v>
      </c>
      <c r="B5571" vm="10172">
        <f ca="1"/>
        <v>198.74</v>
      </c>
      <c r="C5571" s="1">
        <f t="shared" ca="1" si="258"/>
        <v>213.86200000000002</v>
      </c>
      <c r="D5571" s="1">
        <f t="shared" ca="1" si="259"/>
        <v>207.66199999999998</v>
      </c>
      <c r="E5571" s="3">
        <f t="shared" ca="1" si="260"/>
        <v>3.1196538190601013E-2</v>
      </c>
    </row>
    <row r="5572" spans="1:5" x14ac:dyDescent="0.25">
      <c r="A5572" vm="10173">
        <f ca="1"/>
        <v>44615</v>
      </c>
      <c r="B5572" vm="10174">
        <f ca="1"/>
        <v>196.42</v>
      </c>
      <c r="C5572" s="1">
        <f t="shared" ca="1" si="258"/>
        <v>211.602</v>
      </c>
      <c r="D5572" s="1">
        <f t="shared" ca="1" si="259"/>
        <v>207.38900000000004</v>
      </c>
      <c r="E5572" s="3">
        <f t="shared" ca="1" si="260"/>
        <v>2.1448935953568709E-2</v>
      </c>
    </row>
    <row r="5573" spans="1:5" x14ac:dyDescent="0.25">
      <c r="A5573" vm="10175">
        <f ca="1"/>
        <v>44616</v>
      </c>
      <c r="B5573" vm="10176">
        <f ca="1"/>
        <v>198.43</v>
      </c>
      <c r="C5573" s="1">
        <f t="shared" ca="1" si="258"/>
        <v>207.34</v>
      </c>
      <c r="D5573" s="1">
        <f t="shared" ca="1" si="259"/>
        <v>207.00500000000002</v>
      </c>
      <c r="E5573" s="3">
        <f t="shared" ca="1" si="260"/>
        <v>1.6882527843571009E-3</v>
      </c>
    </row>
    <row r="5574" spans="1:5" x14ac:dyDescent="0.25">
      <c r="A5574" vm="10177">
        <f ca="1"/>
        <v>44617</v>
      </c>
      <c r="B5574" vm="7889">
        <f ca="1"/>
        <v>201.48</v>
      </c>
      <c r="C5574" s="1">
        <f t="shared" ca="1" si="258"/>
        <v>203.24</v>
      </c>
      <c r="D5574" s="1">
        <f t="shared" ca="1" si="259"/>
        <v>207.21300000000002</v>
      </c>
      <c r="E5574" s="3">
        <f t="shared" ca="1" si="260"/>
        <v>-1.9719078816756073E-2</v>
      </c>
    </row>
    <row r="5575" spans="1:5" x14ac:dyDescent="0.25">
      <c r="A5575" vm="10178">
        <f ca="1"/>
        <v>44620</v>
      </c>
      <c r="B5575" vm="10179">
        <f ca="1"/>
        <v>205.34</v>
      </c>
      <c r="C5575" s="1">
        <f t="shared" ca="1" si="258"/>
        <v>200.82</v>
      </c>
      <c r="D5575" s="1">
        <f t="shared" ca="1" si="259"/>
        <v>207.79949999999999</v>
      </c>
      <c r="E5575" s="3">
        <f t="shared" ca="1" si="260"/>
        <v>-3.3989967858186428E-2</v>
      </c>
    </row>
    <row r="5576" spans="1:5" x14ac:dyDescent="0.25">
      <c r="A5576" vm="10180">
        <f ca="1"/>
        <v>44621</v>
      </c>
      <c r="B5576" vm="10181">
        <f ca="1"/>
        <v>194.91</v>
      </c>
      <c r="C5576" s="1">
        <f t="shared" ref="C5576:C5639" ca="1" si="261">AVERAGE(B5571:B5575)</f>
        <v>200.08199999999999</v>
      </c>
      <c r="D5576" s="1">
        <f t="shared" ca="1" si="259"/>
        <v>208.53800000000001</v>
      </c>
      <c r="E5576" s="3">
        <f t="shared" ca="1" si="260"/>
        <v>-4.3384126006875058E-2</v>
      </c>
    </row>
    <row r="5577" spans="1:5" x14ac:dyDescent="0.25">
      <c r="A5577" vm="10182">
        <f ca="1"/>
        <v>44622</v>
      </c>
      <c r="B5577" vm="10183">
        <f ca="1"/>
        <v>197.81</v>
      </c>
      <c r="C5577" s="1">
        <f t="shared" ca="1" si="261"/>
        <v>199.316</v>
      </c>
      <c r="D5577" s="1">
        <f t="shared" ca="1" si="259"/>
        <v>208.2715</v>
      </c>
      <c r="E5577" s="3">
        <f t="shared" ca="1" si="260"/>
        <v>-4.5273241999898899E-2</v>
      </c>
    </row>
    <row r="5578" spans="1:5" x14ac:dyDescent="0.25">
      <c r="A5578" vm="10184">
        <f ca="1"/>
        <v>44623</v>
      </c>
      <c r="B5578" vm="10185">
        <f ca="1"/>
        <v>188.85</v>
      </c>
      <c r="C5578" s="1">
        <f t="shared" ca="1" si="261"/>
        <v>199.59399999999999</v>
      </c>
      <c r="D5578" s="1">
        <f t="shared" ca="1" si="259"/>
        <v>207.74499999999998</v>
      </c>
      <c r="E5578" s="3">
        <f t="shared" ca="1" si="260"/>
        <v>-4.3161239078633742E-2</v>
      </c>
    </row>
    <row r="5579" spans="1:5" x14ac:dyDescent="0.25">
      <c r="A5579" vm="10186">
        <f ca="1"/>
        <v>44624</v>
      </c>
      <c r="B5579" vm="10187">
        <f ca="1"/>
        <v>180.84</v>
      </c>
      <c r="C5579" s="1">
        <f t="shared" ca="1" si="261"/>
        <v>197.678</v>
      </c>
      <c r="D5579" s="1">
        <f t="shared" ca="1" si="259"/>
        <v>206.81149999999997</v>
      </c>
      <c r="E5579" s="3">
        <f t="shared" ca="1" si="260"/>
        <v>-5.050597213005955E-2</v>
      </c>
    </row>
    <row r="5580" spans="1:5" x14ac:dyDescent="0.25">
      <c r="A5580" vm="10188">
        <f ca="1"/>
        <v>44627</v>
      </c>
      <c r="B5580" vm="10189">
        <f ca="1"/>
        <v>169.17</v>
      </c>
      <c r="C5580" s="1">
        <f t="shared" ca="1" si="261"/>
        <v>193.55</v>
      </c>
      <c r="D5580" s="1">
        <f t="shared" ca="1" si="259"/>
        <v>205.53400000000002</v>
      </c>
      <c r="E5580" s="3">
        <f t="shared" ca="1" si="260"/>
        <v>-7.0839983448602054E-2</v>
      </c>
    </row>
    <row r="5581" spans="1:5" x14ac:dyDescent="0.25">
      <c r="A5581" vm="10190">
        <f ca="1"/>
        <v>44628</v>
      </c>
      <c r="B5581" vm="10191">
        <f ca="1"/>
        <v>173.8</v>
      </c>
      <c r="C5581" s="1">
        <f t="shared" ca="1" si="261"/>
        <v>186.316</v>
      </c>
      <c r="D5581" s="1">
        <f t="shared" ca="1" si="259"/>
        <v>203.67</v>
      </c>
      <c r="E5581" s="3">
        <f t="shared" ca="1" si="260"/>
        <v>-9.9850402761795076E-2</v>
      </c>
    </row>
    <row r="5582" spans="1:5" x14ac:dyDescent="0.25">
      <c r="A5582" vm="10192">
        <f ca="1"/>
        <v>44629</v>
      </c>
      <c r="B5582" vm="10193">
        <f ca="1"/>
        <v>178.56</v>
      </c>
      <c r="C5582" s="1">
        <f t="shared" ca="1" si="261"/>
        <v>182.09399999999999</v>
      </c>
      <c r="D5582" s="1">
        <f t="shared" ca="1" si="259"/>
        <v>201.76400000000001</v>
      </c>
      <c r="E5582" s="3">
        <f t="shared" ca="1" si="260"/>
        <v>-0.11015905017921156</v>
      </c>
    </row>
    <row r="5583" spans="1:5" x14ac:dyDescent="0.25">
      <c r="A5583" vm="10194">
        <f ca="1"/>
        <v>44630</v>
      </c>
      <c r="B5583" vm="10195">
        <f ca="1"/>
        <v>178.39</v>
      </c>
      <c r="C5583" s="1">
        <f t="shared" ca="1" si="261"/>
        <v>178.244</v>
      </c>
      <c r="D5583" s="1">
        <f t="shared" ca="1" si="259"/>
        <v>200.02850000000001</v>
      </c>
      <c r="E5583" s="3">
        <f t="shared" ca="1" si="260"/>
        <v>-0.1221172711474859</v>
      </c>
    </row>
    <row r="5584" spans="1:5" x14ac:dyDescent="0.25">
      <c r="A5584" vm="10196">
        <f ca="1"/>
        <v>44631</v>
      </c>
      <c r="B5584" vm="10197">
        <f ca="1"/>
        <v>176.23</v>
      </c>
      <c r="C5584" s="1">
        <f t="shared" ca="1" si="261"/>
        <v>176.15199999999999</v>
      </c>
      <c r="D5584" s="1">
        <f t="shared" ca="1" si="259"/>
        <v>198.155</v>
      </c>
      <c r="E5584" s="3">
        <f t="shared" ca="1" si="260"/>
        <v>-0.12485388412869554</v>
      </c>
    </row>
    <row r="5585" spans="1:5" x14ac:dyDescent="0.25">
      <c r="A5585" vm="10198">
        <f ca="1"/>
        <v>44634</v>
      </c>
      <c r="B5585" vm="10199">
        <f ca="1"/>
        <v>175.52</v>
      </c>
      <c r="C5585" s="1">
        <f t="shared" ca="1" si="261"/>
        <v>175.23</v>
      </c>
      <c r="D5585" s="1">
        <f t="shared" ca="1" si="259"/>
        <v>196.029</v>
      </c>
      <c r="E5585" s="3">
        <f t="shared" ca="1" si="260"/>
        <v>-0.11849931631722883</v>
      </c>
    </row>
    <row r="5586" spans="1:5" x14ac:dyDescent="0.25">
      <c r="A5586" vm="10200">
        <f ca="1"/>
        <v>44635</v>
      </c>
      <c r="B5586" vm="10201">
        <f ca="1"/>
        <v>179.89</v>
      </c>
      <c r="C5586" s="1">
        <f t="shared" ca="1" si="261"/>
        <v>176.5</v>
      </c>
      <c r="D5586" s="1">
        <f t="shared" ca="1" si="259"/>
        <v>194.19</v>
      </c>
      <c r="E5586" s="3">
        <f t="shared" ca="1" si="260"/>
        <v>-9.8337873144699536E-2</v>
      </c>
    </row>
    <row r="5587" spans="1:5" x14ac:dyDescent="0.25">
      <c r="A5587" vm="10202">
        <f ca="1"/>
        <v>44636</v>
      </c>
      <c r="B5587" vm="10203">
        <f ca="1"/>
        <v>188.99</v>
      </c>
      <c r="C5587" s="1">
        <f t="shared" ca="1" si="261"/>
        <v>177.71799999999999</v>
      </c>
      <c r="D5587" s="1">
        <f t="shared" ca="1" si="259"/>
        <v>192.6825</v>
      </c>
      <c r="E5587" s="3">
        <f t="shared" ca="1" si="260"/>
        <v>-7.91814381713319E-2</v>
      </c>
    </row>
    <row r="5588" spans="1:5" x14ac:dyDescent="0.25">
      <c r="A5588" vm="10204">
        <f ca="1"/>
        <v>44637</v>
      </c>
      <c r="B5588" vm="10205">
        <f ca="1"/>
        <v>190.19</v>
      </c>
      <c r="C5588" s="1">
        <f t="shared" ca="1" si="261"/>
        <v>179.804</v>
      </c>
      <c r="D5588" s="1">
        <f t="shared" ca="1" si="259"/>
        <v>191.24549999999999</v>
      </c>
      <c r="E5588" s="3">
        <f t="shared" ca="1" si="260"/>
        <v>-6.0158262789841689E-2</v>
      </c>
    </row>
    <row r="5589" spans="1:5" x14ac:dyDescent="0.25">
      <c r="A5589" vm="10206">
        <f ca="1"/>
        <v>44638</v>
      </c>
      <c r="B5589" vm="10207">
        <f ca="1"/>
        <v>192.83</v>
      </c>
      <c r="C5589" s="1">
        <f t="shared" ca="1" si="261"/>
        <v>182.16399999999999</v>
      </c>
      <c r="D5589" s="1">
        <f t="shared" ca="1" si="259"/>
        <v>189.80849999999998</v>
      </c>
      <c r="E5589" s="3">
        <f t="shared" ca="1" si="260"/>
        <v>-3.964372763574129E-2</v>
      </c>
    </row>
    <row r="5590" spans="1:5" x14ac:dyDescent="0.25">
      <c r="A5590" vm="10208">
        <f ca="1"/>
        <v>44641</v>
      </c>
      <c r="B5590" vm="10209">
        <f ca="1"/>
        <v>185.9</v>
      </c>
      <c r="C5590" s="1">
        <f t="shared" ca="1" si="261"/>
        <v>185.48399999999998</v>
      </c>
      <c r="D5590" s="1">
        <f t="shared" ca="1" si="259"/>
        <v>188.77099999999999</v>
      </c>
      <c r="E5590" s="3">
        <f t="shared" ca="1" si="260"/>
        <v>-1.7681549220010792E-2</v>
      </c>
    </row>
    <row r="5591" spans="1:5" x14ac:dyDescent="0.25">
      <c r="A5591" vm="10210">
        <f ca="1"/>
        <v>44642</v>
      </c>
      <c r="B5591" vm="10211">
        <f ca="1"/>
        <v>191.04</v>
      </c>
      <c r="C5591" s="1">
        <f t="shared" ca="1" si="261"/>
        <v>187.56</v>
      </c>
      <c r="D5591" s="1">
        <f t="shared" ref="D5591:D5654" ca="1" si="262">AVERAGE(B5571:B5590)</f>
        <v>187.61449999999999</v>
      </c>
      <c r="E5591" s="3">
        <f t="shared" ref="E5591:E5654" ca="1" si="263">((C5591 - D5591) / B5591)</f>
        <v>-2.8528056951418668E-4</v>
      </c>
    </row>
    <row r="5592" spans="1:5" x14ac:dyDescent="0.25">
      <c r="A5592" vm="10212">
        <f ca="1"/>
        <v>44643</v>
      </c>
      <c r="B5592" vm="10213">
        <f ca="1"/>
        <v>186.04</v>
      </c>
      <c r="C5592" s="1">
        <f t="shared" ca="1" si="261"/>
        <v>189.79</v>
      </c>
      <c r="D5592" s="1">
        <f t="shared" ca="1" si="262"/>
        <v>187.2295</v>
      </c>
      <c r="E5592" s="3">
        <f t="shared" ca="1" si="263"/>
        <v>1.3763169210922332E-2</v>
      </c>
    </row>
    <row r="5593" spans="1:5" x14ac:dyDescent="0.25">
      <c r="A5593" vm="10214">
        <f ca="1"/>
        <v>44644</v>
      </c>
      <c r="B5593" vm="10215">
        <f ca="1"/>
        <v>189.05</v>
      </c>
      <c r="C5593" s="1">
        <f t="shared" ca="1" si="261"/>
        <v>189.2</v>
      </c>
      <c r="D5593" s="1">
        <f t="shared" ca="1" si="262"/>
        <v>186.7105</v>
      </c>
      <c r="E5593" s="3">
        <f t="shared" ca="1" si="263"/>
        <v>1.3168473948690782E-2</v>
      </c>
    </row>
    <row r="5594" spans="1:5" x14ac:dyDescent="0.25">
      <c r="A5594" vm="10216">
        <f ca="1"/>
        <v>44645</v>
      </c>
      <c r="B5594" vm="7845">
        <f ca="1"/>
        <v>188.95</v>
      </c>
      <c r="C5594" s="1">
        <f t="shared" ca="1" si="261"/>
        <v>188.97199999999998</v>
      </c>
      <c r="D5594" s="1">
        <f t="shared" ca="1" si="262"/>
        <v>186.2415</v>
      </c>
      <c r="E5594" s="3">
        <f t="shared" ca="1" si="263"/>
        <v>1.4450912939931082E-2</v>
      </c>
    </row>
    <row r="5595" spans="1:5" x14ac:dyDescent="0.25">
      <c r="A5595" vm="10217">
        <f ca="1"/>
        <v>44648</v>
      </c>
      <c r="B5595" vm="10218">
        <f ca="1"/>
        <v>188.16</v>
      </c>
      <c r="C5595" s="1">
        <f t="shared" ca="1" si="261"/>
        <v>188.196</v>
      </c>
      <c r="D5595" s="1">
        <f t="shared" ca="1" si="262"/>
        <v>185.61500000000001</v>
      </c>
      <c r="E5595" s="3">
        <f t="shared" ca="1" si="263"/>
        <v>1.3717049319727833E-2</v>
      </c>
    </row>
    <row r="5596" spans="1:5" x14ac:dyDescent="0.25">
      <c r="A5596" vm="10219">
        <f ca="1"/>
        <v>44649</v>
      </c>
      <c r="B5596" vm="10220">
        <f ca="1"/>
        <v>193.8</v>
      </c>
      <c r="C5596" s="1">
        <f t="shared" ca="1" si="261"/>
        <v>188.64799999999997</v>
      </c>
      <c r="D5596" s="1">
        <f t="shared" ca="1" si="262"/>
        <v>184.756</v>
      </c>
      <c r="E5596" s="3">
        <f t="shared" ca="1" si="263"/>
        <v>2.0082559339525116E-2</v>
      </c>
    </row>
    <row r="5597" spans="1:5" x14ac:dyDescent="0.25">
      <c r="A5597" vm="10221">
        <f ca="1"/>
        <v>44650</v>
      </c>
      <c r="B5597" vm="10181">
        <f ca="1"/>
        <v>194.91</v>
      </c>
      <c r="C5597" s="1">
        <f t="shared" ca="1" si="261"/>
        <v>189.2</v>
      </c>
      <c r="D5597" s="1">
        <f t="shared" ca="1" si="262"/>
        <v>184.70049999999998</v>
      </c>
      <c r="E5597" s="3">
        <f t="shared" ca="1" si="263"/>
        <v>2.3085013596018736E-2</v>
      </c>
    </row>
    <row r="5598" spans="1:5" x14ac:dyDescent="0.25">
      <c r="A5598" vm="10222">
        <f ca="1"/>
        <v>44651</v>
      </c>
      <c r="B5598" vm="10223">
        <f ca="1"/>
        <v>191.5</v>
      </c>
      <c r="C5598" s="1">
        <f t="shared" ca="1" si="261"/>
        <v>190.97399999999999</v>
      </c>
      <c r="D5598" s="1">
        <f t="shared" ca="1" si="262"/>
        <v>184.55549999999999</v>
      </c>
      <c r="E5598" s="3">
        <f t="shared" ca="1" si="263"/>
        <v>3.3516971279373337E-2</v>
      </c>
    </row>
    <row r="5599" spans="1:5" x14ac:dyDescent="0.25">
      <c r="A5599" vm="10224">
        <f ca="1"/>
        <v>44652</v>
      </c>
      <c r="B5599" vm="10225">
        <f ca="1"/>
        <v>190.76</v>
      </c>
      <c r="C5599" s="1">
        <f t="shared" ca="1" si="261"/>
        <v>191.464</v>
      </c>
      <c r="D5599" s="1">
        <f t="shared" ca="1" si="262"/>
        <v>184.68799999999996</v>
      </c>
      <c r="E5599" s="3">
        <f t="shared" ca="1" si="263"/>
        <v>3.5521073600335705E-2</v>
      </c>
    </row>
    <row r="5600" spans="1:5" x14ac:dyDescent="0.25">
      <c r="A5600" vm="10226">
        <f ca="1"/>
        <v>44655</v>
      </c>
      <c r="B5600" vm="10227">
        <f ca="1"/>
        <v>191.18</v>
      </c>
      <c r="C5600" s="1">
        <f t="shared" ca="1" si="261"/>
        <v>191.82599999999999</v>
      </c>
      <c r="D5600" s="1">
        <f t="shared" ca="1" si="262"/>
        <v>185.18400000000003</v>
      </c>
      <c r="E5600" s="3">
        <f t="shared" ca="1" si="263"/>
        <v>3.4742127837639747E-2</v>
      </c>
    </row>
    <row r="5601" spans="1:5" x14ac:dyDescent="0.25">
      <c r="A5601" vm="10228">
        <f ca="1"/>
        <v>44656</v>
      </c>
      <c r="B5601" vm="10229">
        <f ca="1"/>
        <v>182.65</v>
      </c>
      <c r="C5601" s="1">
        <f t="shared" ca="1" si="261"/>
        <v>192.43</v>
      </c>
      <c r="D5601" s="1">
        <f t="shared" ca="1" si="262"/>
        <v>186.28450000000001</v>
      </c>
      <c r="E5601" s="3">
        <f t="shared" ca="1" si="263"/>
        <v>3.364631809471666E-2</v>
      </c>
    </row>
    <row r="5602" spans="1:5" x14ac:dyDescent="0.25">
      <c r="A5602" vm="10230">
        <f ca="1"/>
        <v>44657</v>
      </c>
      <c r="B5602" vm="10231">
        <f ca="1"/>
        <v>178.72</v>
      </c>
      <c r="C5602" s="1">
        <f t="shared" ca="1" si="261"/>
        <v>190.2</v>
      </c>
      <c r="D5602" s="1">
        <f t="shared" ca="1" si="262"/>
        <v>186.727</v>
      </c>
      <c r="E5602" s="3">
        <f t="shared" ca="1" si="263"/>
        <v>1.9432632050134204E-2</v>
      </c>
    </row>
    <row r="5603" spans="1:5" x14ac:dyDescent="0.25">
      <c r="A5603" vm="10232">
        <f ca="1"/>
        <v>44658</v>
      </c>
      <c r="B5603" vm="10233">
        <f ca="1"/>
        <v>177.97</v>
      </c>
      <c r="C5603" s="1">
        <f t="shared" ca="1" si="261"/>
        <v>186.96200000000002</v>
      </c>
      <c r="D5603" s="1">
        <f t="shared" ca="1" si="262"/>
        <v>186.73499999999996</v>
      </c>
      <c r="E5603" s="3">
        <f t="shared" ca="1" si="263"/>
        <v>1.2754958700908058E-3</v>
      </c>
    </row>
    <row r="5604" spans="1:5" x14ac:dyDescent="0.25">
      <c r="A5604" vm="10234">
        <f ca="1"/>
        <v>44659</v>
      </c>
      <c r="B5604" vm="10235">
        <f ca="1"/>
        <v>175.2</v>
      </c>
      <c r="C5604" s="1">
        <f t="shared" ca="1" si="261"/>
        <v>184.25600000000003</v>
      </c>
      <c r="D5604" s="1">
        <f t="shared" ca="1" si="262"/>
        <v>186.714</v>
      </c>
      <c r="E5604" s="3">
        <f t="shared" ca="1" si="263"/>
        <v>-1.4029680365296632E-2</v>
      </c>
    </row>
    <row r="5605" spans="1:5" x14ac:dyDescent="0.25">
      <c r="A5605" vm="10236">
        <f ca="1"/>
        <v>44662</v>
      </c>
      <c r="B5605" vm="10237">
        <f ca="1"/>
        <v>175.03</v>
      </c>
      <c r="C5605" s="1">
        <f t="shared" ca="1" si="261"/>
        <v>181.14400000000001</v>
      </c>
      <c r="D5605" s="1">
        <f t="shared" ca="1" si="262"/>
        <v>186.66249999999997</v>
      </c>
      <c r="E5605" s="3">
        <f t="shared" ca="1" si="263"/>
        <v>-3.1528880763297497E-2</v>
      </c>
    </row>
    <row r="5606" spans="1:5" x14ac:dyDescent="0.25">
      <c r="A5606" vm="10238">
        <f ca="1"/>
        <v>44663</v>
      </c>
      <c r="B5606" vm="10239">
        <f ca="1"/>
        <v>176.28</v>
      </c>
      <c r="C5606" s="1">
        <f t="shared" ca="1" si="261"/>
        <v>177.91399999999999</v>
      </c>
      <c r="D5606" s="1">
        <f t="shared" ca="1" si="262"/>
        <v>186.63799999999998</v>
      </c>
      <c r="E5606" s="3">
        <f t="shared" ca="1" si="263"/>
        <v>-4.9489448604492794E-2</v>
      </c>
    </row>
    <row r="5607" spans="1:5" x14ac:dyDescent="0.25">
      <c r="A5607" vm="10240">
        <f ca="1"/>
        <v>44664</v>
      </c>
      <c r="B5607" vm="10241">
        <f ca="1"/>
        <v>182.87</v>
      </c>
      <c r="C5607" s="1">
        <f t="shared" ca="1" si="261"/>
        <v>176.64</v>
      </c>
      <c r="D5607" s="1">
        <f t="shared" ca="1" si="262"/>
        <v>186.45749999999998</v>
      </c>
      <c r="E5607" s="3">
        <f t="shared" ca="1" si="263"/>
        <v>-5.3685678350740937E-2</v>
      </c>
    </row>
    <row r="5608" spans="1:5" x14ac:dyDescent="0.25">
      <c r="A5608" vm="10242">
        <f ca="1"/>
        <v>44665</v>
      </c>
      <c r="B5608" vm="10243">
        <f ca="1"/>
        <v>181.94</v>
      </c>
      <c r="C5608" s="1">
        <f t="shared" ca="1" si="261"/>
        <v>177.46999999999997</v>
      </c>
      <c r="D5608" s="1">
        <f t="shared" ca="1" si="262"/>
        <v>186.1515</v>
      </c>
      <c r="E5608" s="3">
        <f t="shared" ca="1" si="263"/>
        <v>-4.771628009233829E-2</v>
      </c>
    </row>
    <row r="5609" spans="1:5" x14ac:dyDescent="0.25">
      <c r="A5609" vm="10244">
        <f ca="1"/>
        <v>44669</v>
      </c>
      <c r="B5609" vm="10245">
        <f ca="1"/>
        <v>179.85</v>
      </c>
      <c r="C5609" s="1">
        <f t="shared" ca="1" si="261"/>
        <v>178.26399999999998</v>
      </c>
      <c r="D5609" s="1">
        <f t="shared" ca="1" si="262"/>
        <v>185.73899999999998</v>
      </c>
      <c r="E5609" s="3">
        <f t="shared" ca="1" si="263"/>
        <v>-4.1562413122046123E-2</v>
      </c>
    </row>
    <row r="5610" spans="1:5" x14ac:dyDescent="0.25">
      <c r="A5610" vm="10246">
        <f ca="1"/>
        <v>44670</v>
      </c>
      <c r="B5610" vm="10247">
        <f ca="1"/>
        <v>185.98</v>
      </c>
      <c r="C5610" s="1">
        <f t="shared" ca="1" si="261"/>
        <v>179.19400000000002</v>
      </c>
      <c r="D5610" s="1">
        <f t="shared" ca="1" si="262"/>
        <v>185.08999999999997</v>
      </c>
      <c r="E5610" s="3">
        <f t="shared" ca="1" si="263"/>
        <v>-3.170233358425615E-2</v>
      </c>
    </row>
    <row r="5611" spans="1:5" x14ac:dyDescent="0.25">
      <c r="A5611" vm="10248">
        <f ca="1"/>
        <v>44671</v>
      </c>
      <c r="B5611" vm="10249">
        <f ca="1"/>
        <v>183.55</v>
      </c>
      <c r="C5611" s="1">
        <f t="shared" ca="1" si="261"/>
        <v>181.38399999999999</v>
      </c>
      <c r="D5611" s="1">
        <f t="shared" ca="1" si="262"/>
        <v>185.09399999999999</v>
      </c>
      <c r="E5611" s="3">
        <f t="shared" ca="1" si="263"/>
        <v>-2.0212476164532867E-2</v>
      </c>
    </row>
    <row r="5612" spans="1:5" x14ac:dyDescent="0.25">
      <c r="A5612" vm="10250">
        <f ca="1"/>
        <v>44672</v>
      </c>
      <c r="B5612" vm="10251">
        <f ca="1"/>
        <v>181.02</v>
      </c>
      <c r="C5612" s="1">
        <f t="shared" ca="1" si="261"/>
        <v>182.83800000000002</v>
      </c>
      <c r="D5612" s="1">
        <f t="shared" ca="1" si="262"/>
        <v>184.71950000000001</v>
      </c>
      <c r="E5612" s="3">
        <f t="shared" ca="1" si="263"/>
        <v>-1.0393879129377904E-2</v>
      </c>
    </row>
    <row r="5613" spans="1:5" x14ac:dyDescent="0.25">
      <c r="A5613" vm="10252">
        <f ca="1"/>
        <v>44673</v>
      </c>
      <c r="B5613" vm="10253">
        <f ca="1"/>
        <v>176.92</v>
      </c>
      <c r="C5613" s="1">
        <f t="shared" ca="1" si="261"/>
        <v>182.46799999999999</v>
      </c>
      <c r="D5613" s="1">
        <f t="shared" ca="1" si="262"/>
        <v>184.46850000000001</v>
      </c>
      <c r="E5613" s="3">
        <f t="shared" ca="1" si="263"/>
        <v>-1.1307370562966407E-2</v>
      </c>
    </row>
    <row r="5614" spans="1:5" x14ac:dyDescent="0.25">
      <c r="A5614" vm="10254">
        <f ca="1"/>
        <v>44676</v>
      </c>
      <c r="B5614" vm="10255">
        <f ca="1"/>
        <v>175.91</v>
      </c>
      <c r="C5614" s="1">
        <f t="shared" ca="1" si="261"/>
        <v>181.464</v>
      </c>
      <c r="D5614" s="1">
        <f t="shared" ca="1" si="262"/>
        <v>183.86200000000002</v>
      </c>
      <c r="E5614" s="3">
        <f t="shared" ca="1" si="263"/>
        <v>-1.3631970894207405E-2</v>
      </c>
    </row>
    <row r="5615" spans="1:5" x14ac:dyDescent="0.25">
      <c r="A5615" vm="10256">
        <f ca="1"/>
        <v>44677</v>
      </c>
      <c r="B5615" vm="10257">
        <f ca="1"/>
        <v>167.04</v>
      </c>
      <c r="C5615" s="1">
        <f t="shared" ca="1" si="261"/>
        <v>180.67599999999999</v>
      </c>
      <c r="D5615" s="1">
        <f t="shared" ca="1" si="262"/>
        <v>183.21</v>
      </c>
      <c r="E5615" s="3">
        <f t="shared" ca="1" si="263"/>
        <v>-1.5170019157088245E-2</v>
      </c>
    </row>
    <row r="5616" spans="1:5" x14ac:dyDescent="0.25">
      <c r="A5616" vm="10258">
        <f ca="1"/>
        <v>44678</v>
      </c>
      <c r="B5616" vm="10259">
        <f ca="1"/>
        <v>154.46</v>
      </c>
      <c r="C5616" s="1">
        <f t="shared" ca="1" si="261"/>
        <v>176.88799999999998</v>
      </c>
      <c r="D5616" s="1">
        <f t="shared" ca="1" si="262"/>
        <v>182.15400000000002</v>
      </c>
      <c r="E5616" s="3">
        <f t="shared" ca="1" si="263"/>
        <v>-3.4092969053476939E-2</v>
      </c>
    </row>
    <row r="5617" spans="1:5" x14ac:dyDescent="0.25">
      <c r="A5617" vm="10260">
        <f ca="1"/>
        <v>44679</v>
      </c>
      <c r="B5617" vm="10261">
        <f ca="1"/>
        <v>154.22</v>
      </c>
      <c r="C5617" s="1">
        <f t="shared" ca="1" si="261"/>
        <v>171.07</v>
      </c>
      <c r="D5617" s="1">
        <f t="shared" ca="1" si="262"/>
        <v>180.18699999999998</v>
      </c>
      <c r="E5617" s="3">
        <f t="shared" ca="1" si="263"/>
        <v>-5.9116846064064262E-2</v>
      </c>
    </row>
    <row r="5618" spans="1:5" x14ac:dyDescent="0.25">
      <c r="A5618" vm="10262">
        <f ca="1"/>
        <v>44680</v>
      </c>
      <c r="B5618" vm="10263">
        <f ca="1"/>
        <v>148.84</v>
      </c>
      <c r="C5618" s="1">
        <f t="shared" ca="1" si="261"/>
        <v>165.71</v>
      </c>
      <c r="D5618" s="1">
        <f t="shared" ca="1" si="262"/>
        <v>178.15249999999997</v>
      </c>
      <c r="E5618" s="3">
        <f t="shared" ca="1" si="263"/>
        <v>-8.3596479441010257E-2</v>
      </c>
    </row>
    <row r="5619" spans="1:5" x14ac:dyDescent="0.25">
      <c r="A5619" vm="10264">
        <f ca="1"/>
        <v>44683</v>
      </c>
      <c r="B5619" vm="10265">
        <f ca="1"/>
        <v>148.61000000000001</v>
      </c>
      <c r="C5619" s="1">
        <f t="shared" ca="1" si="261"/>
        <v>160.09399999999999</v>
      </c>
      <c r="D5619" s="1">
        <f t="shared" ca="1" si="262"/>
        <v>176.01949999999999</v>
      </c>
      <c r="E5619" s="3">
        <f t="shared" ca="1" si="263"/>
        <v>-0.10716304420967632</v>
      </c>
    </row>
    <row r="5620" spans="1:5" x14ac:dyDescent="0.25">
      <c r="A5620" vm="10266">
        <f ca="1"/>
        <v>44684</v>
      </c>
      <c r="B5620" vm="10267">
        <f ca="1"/>
        <v>153.58000000000001</v>
      </c>
      <c r="C5620" s="1">
        <f t="shared" ca="1" si="261"/>
        <v>154.63400000000001</v>
      </c>
      <c r="D5620" s="1">
        <f t="shared" ca="1" si="262"/>
        <v>173.91200000000001</v>
      </c>
      <c r="E5620" s="3">
        <f t="shared" ca="1" si="263"/>
        <v>-0.12552415679124879</v>
      </c>
    </row>
    <row r="5621" spans="1:5" x14ac:dyDescent="0.25">
      <c r="A5621" vm="10268">
        <f ca="1"/>
        <v>44685</v>
      </c>
      <c r="B5621" vm="7639">
        <f ca="1"/>
        <v>156.97</v>
      </c>
      <c r="C5621" s="1">
        <f t="shared" ca="1" si="261"/>
        <v>151.94200000000001</v>
      </c>
      <c r="D5621" s="1">
        <f t="shared" ca="1" si="262"/>
        <v>172.03199999999998</v>
      </c>
      <c r="E5621" s="3">
        <f t="shared" ca="1" si="263"/>
        <v>-0.12798623940880408</v>
      </c>
    </row>
    <row r="5622" spans="1:5" x14ac:dyDescent="0.25">
      <c r="A5622" vm="10269">
        <f ca="1"/>
        <v>44686</v>
      </c>
      <c r="B5622" vm="10270">
        <f ca="1"/>
        <v>150.47</v>
      </c>
      <c r="C5622" s="1">
        <f t="shared" ca="1" si="261"/>
        <v>152.44400000000002</v>
      </c>
      <c r="D5622" s="1">
        <f t="shared" ca="1" si="262"/>
        <v>170.74799999999999</v>
      </c>
      <c r="E5622" s="3">
        <f t="shared" ca="1" si="263"/>
        <v>-0.12164551073303631</v>
      </c>
    </row>
    <row r="5623" spans="1:5" x14ac:dyDescent="0.25">
      <c r="A5623" vm="10271">
        <f ca="1"/>
        <v>44687</v>
      </c>
      <c r="B5623" vm="10272">
        <f ca="1"/>
        <v>148.9</v>
      </c>
      <c r="C5623" s="1">
        <f t="shared" ca="1" si="261"/>
        <v>151.69400000000002</v>
      </c>
      <c r="D5623" s="1">
        <f t="shared" ca="1" si="262"/>
        <v>169.33549999999997</v>
      </c>
      <c r="E5623" s="3">
        <f t="shared" ca="1" si="263"/>
        <v>-0.11847884486232338</v>
      </c>
    </row>
    <row r="5624" spans="1:5" x14ac:dyDescent="0.25">
      <c r="A5624" vm="10273">
        <f ca="1"/>
        <v>44690</v>
      </c>
      <c r="B5624" vm="10274">
        <f ca="1"/>
        <v>133.31</v>
      </c>
      <c r="C5624" s="1">
        <f t="shared" ca="1" si="261"/>
        <v>151.70600000000002</v>
      </c>
      <c r="D5624" s="1">
        <f t="shared" ca="1" si="262"/>
        <v>167.88200000000001</v>
      </c>
      <c r="E5624" s="3">
        <f t="shared" ca="1" si="263"/>
        <v>-0.12134123471607522</v>
      </c>
    </row>
    <row r="5625" spans="1:5" x14ac:dyDescent="0.25">
      <c r="A5625" vm="10275">
        <f ca="1"/>
        <v>44691</v>
      </c>
      <c r="B5625" vm="10276">
        <f ca="1"/>
        <v>132.94999999999999</v>
      </c>
      <c r="C5625" s="1">
        <f t="shared" ca="1" si="261"/>
        <v>148.64600000000002</v>
      </c>
      <c r="D5625" s="1">
        <f t="shared" ca="1" si="262"/>
        <v>165.78749999999997</v>
      </c>
      <c r="E5625" s="3">
        <f t="shared" ca="1" si="263"/>
        <v>-0.12893192929672773</v>
      </c>
    </row>
    <row r="5626" spans="1:5" x14ac:dyDescent="0.25">
      <c r="A5626" vm="10277">
        <f ca="1"/>
        <v>44692</v>
      </c>
      <c r="B5626" vm="10278">
        <f ca="1"/>
        <v>129.38999999999999</v>
      </c>
      <c r="C5626" s="1">
        <f t="shared" ca="1" si="261"/>
        <v>144.52000000000004</v>
      </c>
      <c r="D5626" s="1">
        <f t="shared" ca="1" si="262"/>
        <v>163.68349999999998</v>
      </c>
      <c r="E5626" s="3">
        <f t="shared" ca="1" si="263"/>
        <v>-0.14810649972949952</v>
      </c>
    </row>
    <row r="5627" spans="1:5" x14ac:dyDescent="0.25">
      <c r="A5627" vm="10279">
        <f ca="1"/>
        <v>44693</v>
      </c>
      <c r="B5627" vm="10280">
        <f ca="1"/>
        <v>123.14</v>
      </c>
      <c r="C5627" s="1">
        <f t="shared" ca="1" si="261"/>
        <v>139.00399999999999</v>
      </c>
      <c r="D5627" s="1">
        <f t="shared" ca="1" si="262"/>
        <v>161.339</v>
      </c>
      <c r="E5627" s="3">
        <f t="shared" ca="1" si="263"/>
        <v>-0.18137891830436909</v>
      </c>
    </row>
    <row r="5628" spans="1:5" x14ac:dyDescent="0.25">
      <c r="A5628" vm="10281">
        <f ca="1"/>
        <v>44694</v>
      </c>
      <c r="B5628" vm="10282">
        <f ca="1"/>
        <v>127.2</v>
      </c>
      <c r="C5628" s="1">
        <f t="shared" ca="1" si="261"/>
        <v>133.53799999999998</v>
      </c>
      <c r="D5628" s="1">
        <f t="shared" ca="1" si="262"/>
        <v>158.35249999999996</v>
      </c>
      <c r="E5628" s="3">
        <f t="shared" ca="1" si="263"/>
        <v>-0.19508254716981116</v>
      </c>
    </row>
    <row r="5629" spans="1:5" x14ac:dyDescent="0.25">
      <c r="A5629" vm="10283">
        <f ca="1"/>
        <v>44697</v>
      </c>
      <c r="B5629" vm="10284">
        <f ca="1"/>
        <v>124.05</v>
      </c>
      <c r="C5629" s="1">
        <f t="shared" ca="1" si="261"/>
        <v>129.19800000000001</v>
      </c>
      <c r="D5629" s="1">
        <f t="shared" ca="1" si="262"/>
        <v>155.61549999999994</v>
      </c>
      <c r="E5629" s="3">
        <f t="shared" ca="1" si="263"/>
        <v>-0.21295848448206314</v>
      </c>
    </row>
    <row r="5630" spans="1:5" x14ac:dyDescent="0.25">
      <c r="A5630" vm="10285">
        <f ca="1"/>
        <v>44698</v>
      </c>
      <c r="B5630" vm="10286">
        <f ca="1"/>
        <v>132.05000000000001</v>
      </c>
      <c r="C5630" s="1">
        <f t="shared" ca="1" si="261"/>
        <v>127.34599999999998</v>
      </c>
      <c r="D5630" s="1">
        <f t="shared" ca="1" si="262"/>
        <v>152.82549999999998</v>
      </c>
      <c r="E5630" s="3">
        <f t="shared" ca="1" si="263"/>
        <v>-0.19295342673229837</v>
      </c>
    </row>
    <row r="5631" spans="1:5" x14ac:dyDescent="0.25">
      <c r="A5631" vm="10287">
        <f ca="1"/>
        <v>44699</v>
      </c>
      <c r="B5631" vm="10288">
        <f ca="1"/>
        <v>125.52</v>
      </c>
      <c r="C5631" s="1">
        <f t="shared" ca="1" si="261"/>
        <v>127.16599999999998</v>
      </c>
      <c r="D5631" s="1">
        <f t="shared" ca="1" si="262"/>
        <v>150.12899999999996</v>
      </c>
      <c r="E5631" s="3">
        <f t="shared" ca="1" si="263"/>
        <v>-0.18294295729764165</v>
      </c>
    </row>
    <row r="5632" spans="1:5" x14ac:dyDescent="0.25">
      <c r="A5632" vm="10289">
        <f ca="1"/>
        <v>44700</v>
      </c>
      <c r="B5632" vm="6590">
        <f ca="1"/>
        <v>127.14</v>
      </c>
      <c r="C5632" s="1">
        <f t="shared" ca="1" si="261"/>
        <v>126.39200000000001</v>
      </c>
      <c r="D5632" s="1">
        <f t="shared" ca="1" si="262"/>
        <v>147.22749999999999</v>
      </c>
      <c r="E5632" s="3">
        <f t="shared" ca="1" si="263"/>
        <v>-0.16387840176183721</v>
      </c>
    </row>
    <row r="5633" spans="1:5" x14ac:dyDescent="0.25">
      <c r="A5633" vm="10290">
        <f ca="1"/>
        <v>44701</v>
      </c>
      <c r="B5633" vm="10291">
        <f ca="1"/>
        <v>120.7</v>
      </c>
      <c r="C5633" s="1">
        <f t="shared" ca="1" si="261"/>
        <v>127.19200000000001</v>
      </c>
      <c r="D5633" s="1">
        <f t="shared" ca="1" si="262"/>
        <v>144.5335</v>
      </c>
      <c r="E5633" s="3">
        <f t="shared" ca="1" si="263"/>
        <v>-0.14367439933719964</v>
      </c>
    </row>
    <row r="5634" spans="1:5" x14ac:dyDescent="0.25">
      <c r="A5634" vm="10292">
        <f ca="1"/>
        <v>44704</v>
      </c>
      <c r="B5634" vm="10293">
        <f ca="1"/>
        <v>124.07</v>
      </c>
      <c r="C5634" s="1">
        <f t="shared" ca="1" si="261"/>
        <v>125.89200000000001</v>
      </c>
      <c r="D5634" s="1">
        <f t="shared" ca="1" si="262"/>
        <v>141.7225</v>
      </c>
      <c r="E5634" s="3">
        <f t="shared" ca="1" si="263"/>
        <v>-0.12759329410816464</v>
      </c>
    </row>
    <row r="5635" spans="1:5" x14ac:dyDescent="0.25">
      <c r="A5635" vm="10294">
        <f ca="1"/>
        <v>44705</v>
      </c>
      <c r="B5635" vm="10295">
        <f ca="1"/>
        <v>119.4</v>
      </c>
      <c r="C5635" s="1">
        <f t="shared" ca="1" si="261"/>
        <v>125.896</v>
      </c>
      <c r="D5635" s="1">
        <f t="shared" ca="1" si="262"/>
        <v>139.13050000000004</v>
      </c>
      <c r="E5635" s="3">
        <f t="shared" ca="1" si="263"/>
        <v>-0.1108417085427139</v>
      </c>
    </row>
    <row r="5636" spans="1:5" x14ac:dyDescent="0.25">
      <c r="A5636" vm="10296">
        <f ca="1"/>
        <v>44706</v>
      </c>
      <c r="B5636" vm="10297">
        <f ca="1"/>
        <v>122.06</v>
      </c>
      <c r="C5636" s="1">
        <f t="shared" ca="1" si="261"/>
        <v>123.36600000000001</v>
      </c>
      <c r="D5636" s="1">
        <f t="shared" ca="1" si="262"/>
        <v>136.74850000000001</v>
      </c>
      <c r="E5636" s="3">
        <f t="shared" ca="1" si="263"/>
        <v>-0.10963870227756835</v>
      </c>
    </row>
    <row r="5637" spans="1:5" x14ac:dyDescent="0.25">
      <c r="A5637" vm="10298">
        <f ca="1"/>
        <v>44707</v>
      </c>
      <c r="B5637" vm="10299">
        <f ca="1"/>
        <v>127.73</v>
      </c>
      <c r="C5637" s="1">
        <f t="shared" ca="1" si="261"/>
        <v>122.67399999999998</v>
      </c>
      <c r="D5637" s="1">
        <f t="shared" ca="1" si="262"/>
        <v>135.1285</v>
      </c>
      <c r="E5637" s="3">
        <f t="shared" ca="1" si="263"/>
        <v>-9.7506458936820042E-2</v>
      </c>
    </row>
    <row r="5638" spans="1:5" x14ac:dyDescent="0.25">
      <c r="A5638" vm="10300">
        <f ca="1"/>
        <v>44708</v>
      </c>
      <c r="B5638" vm="7482">
        <f ca="1"/>
        <v>132.22999999999999</v>
      </c>
      <c r="C5638" s="1">
        <f t="shared" ca="1" si="261"/>
        <v>122.79199999999999</v>
      </c>
      <c r="D5638" s="1">
        <f t="shared" ca="1" si="262"/>
        <v>133.804</v>
      </c>
      <c r="E5638" s="3">
        <f t="shared" ca="1" si="263"/>
        <v>-8.3279134840807803E-2</v>
      </c>
    </row>
    <row r="5639" spans="1:5" x14ac:dyDescent="0.25">
      <c r="A5639" vm="10301">
        <f ca="1"/>
        <v>44712</v>
      </c>
      <c r="B5639" vm="10302">
        <f ca="1"/>
        <v>131.4</v>
      </c>
      <c r="C5639" s="1">
        <f t="shared" ca="1" si="261"/>
        <v>125.098</v>
      </c>
      <c r="D5639" s="1">
        <f t="shared" ca="1" si="262"/>
        <v>132.97350000000003</v>
      </c>
      <c r="E5639" s="3">
        <f t="shared" ca="1" si="263"/>
        <v>-5.993531202435335E-2</v>
      </c>
    </row>
    <row r="5640" spans="1:5" x14ac:dyDescent="0.25">
      <c r="A5640" vm="10303">
        <f ca="1"/>
        <v>44713</v>
      </c>
      <c r="B5640" vm="10304">
        <f ca="1"/>
        <v>130.65</v>
      </c>
      <c r="C5640" s="1">
        <f t="shared" ref="C5640:C5703" ca="1" si="264">AVERAGE(B5635:B5639)</f>
        <v>126.56399999999999</v>
      </c>
      <c r="D5640" s="1">
        <f t="shared" ca="1" si="262"/>
        <v>132.113</v>
      </c>
      <c r="E5640" s="3">
        <f t="shared" ca="1" si="263"/>
        <v>-4.2472254114045205E-2</v>
      </c>
    </row>
    <row r="5641" spans="1:5" x14ac:dyDescent="0.25">
      <c r="A5641" vm="10305">
        <f ca="1"/>
        <v>44714</v>
      </c>
      <c r="B5641" vm="7192">
        <f ca="1"/>
        <v>140.5</v>
      </c>
      <c r="C5641" s="1">
        <f t="shared" ca="1" si="264"/>
        <v>128.81399999999999</v>
      </c>
      <c r="D5641" s="1">
        <f t="shared" ca="1" si="262"/>
        <v>130.96650000000002</v>
      </c>
      <c r="E5641" s="3">
        <f t="shared" ca="1" si="263"/>
        <v>-1.5320284697509123E-2</v>
      </c>
    </row>
    <row r="5642" spans="1:5" x14ac:dyDescent="0.25">
      <c r="A5642" vm="10306">
        <f ca="1"/>
        <v>44715</v>
      </c>
      <c r="B5642" vm="10307">
        <f ca="1"/>
        <v>139.25</v>
      </c>
      <c r="C5642" s="1">
        <f t="shared" ca="1" si="264"/>
        <v>132.50200000000001</v>
      </c>
      <c r="D5642" s="1">
        <f t="shared" ca="1" si="262"/>
        <v>130.143</v>
      </c>
      <c r="E5642" s="3">
        <f t="shared" ca="1" si="263"/>
        <v>1.6940754039497369E-2</v>
      </c>
    </row>
    <row r="5643" spans="1:5" x14ac:dyDescent="0.25">
      <c r="A5643" vm="10308">
        <f ca="1"/>
        <v>44718</v>
      </c>
      <c r="B5643" vm="10309">
        <f ca="1"/>
        <v>139.24</v>
      </c>
      <c r="C5643" s="1">
        <f t="shared" ca="1" si="264"/>
        <v>134.80599999999998</v>
      </c>
      <c r="D5643" s="1">
        <f t="shared" ca="1" si="262"/>
        <v>129.58200000000002</v>
      </c>
      <c r="E5643" s="3">
        <f t="shared" ca="1" si="263"/>
        <v>3.751795461074376E-2</v>
      </c>
    </row>
    <row r="5644" spans="1:5" x14ac:dyDescent="0.25">
      <c r="A5644" vm="10310">
        <f ca="1"/>
        <v>44719</v>
      </c>
      <c r="B5644" vm="6246">
        <f ca="1"/>
        <v>140.82</v>
      </c>
      <c r="C5644" s="1">
        <f t="shared" ca="1" si="264"/>
        <v>136.208</v>
      </c>
      <c r="D5644" s="1">
        <f t="shared" ca="1" si="262"/>
        <v>129.09900000000002</v>
      </c>
      <c r="E5644" s="3">
        <f t="shared" ca="1" si="263"/>
        <v>5.0482885953699624E-2</v>
      </c>
    </row>
    <row r="5645" spans="1:5" x14ac:dyDescent="0.25">
      <c r="A5645" vm="10311">
        <f ca="1"/>
        <v>44720</v>
      </c>
      <c r="B5645" vm="10312">
        <f ca="1"/>
        <v>139.63</v>
      </c>
      <c r="C5645" s="1">
        <f t="shared" ca="1" si="264"/>
        <v>138.09200000000001</v>
      </c>
      <c r="D5645" s="1">
        <f t="shared" ca="1" si="262"/>
        <v>129.47450000000001</v>
      </c>
      <c r="E5645" s="3">
        <f t="shared" ca="1" si="263"/>
        <v>6.1716679796605362E-2</v>
      </c>
    </row>
    <row r="5646" spans="1:5" x14ac:dyDescent="0.25">
      <c r="A5646" vm="10313">
        <f ca="1"/>
        <v>44721</v>
      </c>
      <c r="B5646" vm="10314">
        <f ca="1"/>
        <v>133.72999999999999</v>
      </c>
      <c r="C5646" s="1">
        <f t="shared" ca="1" si="264"/>
        <v>139.88799999999998</v>
      </c>
      <c r="D5646" s="1">
        <f t="shared" ca="1" si="262"/>
        <v>129.80850000000004</v>
      </c>
      <c r="E5646" s="3">
        <f t="shared" ca="1" si="263"/>
        <v>7.5372018245718542E-2</v>
      </c>
    </row>
    <row r="5647" spans="1:5" x14ac:dyDescent="0.25">
      <c r="A5647" vm="10315">
        <f ca="1"/>
        <v>44722</v>
      </c>
      <c r="B5647" vm="7317">
        <f ca="1"/>
        <v>127</v>
      </c>
      <c r="C5647" s="1">
        <f t="shared" ca="1" si="264"/>
        <v>138.53400000000002</v>
      </c>
      <c r="D5647" s="1">
        <f t="shared" ca="1" si="262"/>
        <v>130.02550000000002</v>
      </c>
      <c r="E5647" s="3">
        <f t="shared" ca="1" si="263"/>
        <v>6.6996062992125974E-2</v>
      </c>
    </row>
    <row r="5648" spans="1:5" x14ac:dyDescent="0.25">
      <c r="A5648" vm="10316">
        <f ca="1"/>
        <v>44725</v>
      </c>
      <c r="B5648" vm="10317">
        <f ca="1"/>
        <v>115.86</v>
      </c>
      <c r="C5648" s="1">
        <f t="shared" ca="1" si="264"/>
        <v>136.084</v>
      </c>
      <c r="D5648" s="1">
        <f t="shared" ca="1" si="262"/>
        <v>130.21850000000003</v>
      </c>
      <c r="E5648" s="3">
        <f t="shared" ca="1" si="263"/>
        <v>5.0625755221819169E-2</v>
      </c>
    </row>
    <row r="5649" spans="1:5" x14ac:dyDescent="0.25">
      <c r="A5649" vm="10318">
        <f ca="1"/>
        <v>44726</v>
      </c>
      <c r="B5649" vm="10319">
        <f ca="1"/>
        <v>122.16</v>
      </c>
      <c r="C5649" s="1">
        <f t="shared" ca="1" si="264"/>
        <v>131.40799999999999</v>
      </c>
      <c r="D5649" s="1">
        <f t="shared" ca="1" si="262"/>
        <v>129.65150000000003</v>
      </c>
      <c r="E5649" s="3">
        <f t="shared" ca="1" si="263"/>
        <v>1.4378683693516373E-2</v>
      </c>
    </row>
    <row r="5650" spans="1:5" x14ac:dyDescent="0.25">
      <c r="A5650" vm="10320">
        <f ca="1"/>
        <v>44727</v>
      </c>
      <c r="B5650" vm="10321">
        <f ca="1"/>
        <v>133.72</v>
      </c>
      <c r="C5650" s="1">
        <f t="shared" ca="1" si="264"/>
        <v>127.676</v>
      </c>
      <c r="D5650" s="1">
        <f t="shared" ca="1" si="262"/>
        <v>129.55700000000002</v>
      </c>
      <c r="E5650" s="3">
        <f t="shared" ca="1" si="263"/>
        <v>-1.4066706551002202E-2</v>
      </c>
    </row>
    <row r="5651" spans="1:5" x14ac:dyDescent="0.25">
      <c r="A5651" vm="10322">
        <f ca="1"/>
        <v>44728</v>
      </c>
      <c r="B5651" vm="10323">
        <f ca="1"/>
        <v>133.36000000000001</v>
      </c>
      <c r="C5651" s="1">
        <f t="shared" ca="1" si="264"/>
        <v>126.494</v>
      </c>
      <c r="D5651" s="1">
        <f t="shared" ca="1" si="262"/>
        <v>129.6405</v>
      </c>
      <c r="E5651" s="3">
        <f t="shared" ca="1" si="263"/>
        <v>-2.3594031193761269E-2</v>
      </c>
    </row>
    <row r="5652" spans="1:5" x14ac:dyDescent="0.25">
      <c r="A5652" vm="10324">
        <f ca="1"/>
        <v>44729</v>
      </c>
      <c r="B5652" vm="10325">
        <f ca="1"/>
        <v>136.80000000000001</v>
      </c>
      <c r="C5652" s="1">
        <f t="shared" ca="1" si="264"/>
        <v>126.42</v>
      </c>
      <c r="D5652" s="1">
        <f t="shared" ca="1" si="262"/>
        <v>130.03249999999997</v>
      </c>
      <c r="E5652" s="3">
        <f t="shared" ca="1" si="263"/>
        <v>-2.6407163742689827E-2</v>
      </c>
    </row>
    <row r="5653" spans="1:5" x14ac:dyDescent="0.25">
      <c r="A5653" vm="10326">
        <f ca="1"/>
        <v>44733</v>
      </c>
      <c r="B5653" vm="10327">
        <f ca="1"/>
        <v>136.75</v>
      </c>
      <c r="C5653" s="1">
        <f t="shared" ca="1" si="264"/>
        <v>128.38000000000002</v>
      </c>
      <c r="D5653" s="1">
        <f t="shared" ca="1" si="262"/>
        <v>130.5155</v>
      </c>
      <c r="E5653" s="3">
        <f t="shared" ca="1" si="263"/>
        <v>-1.5616087751370963E-2</v>
      </c>
    </row>
    <row r="5654" spans="1:5" x14ac:dyDescent="0.25">
      <c r="A5654" vm="10328">
        <f ca="1"/>
        <v>44734</v>
      </c>
      <c r="B5654" vm="10329">
        <f ca="1"/>
        <v>137.16</v>
      </c>
      <c r="C5654" s="1">
        <f t="shared" ca="1" si="264"/>
        <v>132.55799999999999</v>
      </c>
      <c r="D5654" s="1">
        <f t="shared" ca="1" si="262"/>
        <v>131.31800000000001</v>
      </c>
      <c r="E5654" s="3">
        <f t="shared" ca="1" si="263"/>
        <v>9.0405365995915778E-3</v>
      </c>
    </row>
    <row r="5655" spans="1:5" x14ac:dyDescent="0.25">
      <c r="A5655" vm="10330">
        <f ca="1"/>
        <v>44735</v>
      </c>
      <c r="B5655" vm="10331">
        <f ca="1"/>
        <v>133.97</v>
      </c>
      <c r="C5655" s="1">
        <f t="shared" ca="1" si="264"/>
        <v>135.55800000000002</v>
      </c>
      <c r="D5655" s="1">
        <f t="shared" ref="D5655:D5718" ca="1" si="265">AVERAGE(B5635:B5654)</f>
        <v>131.9725</v>
      </c>
      <c r="E5655" s="3">
        <f t="shared" ref="E5655:E5718" ca="1" si="266">((C5655 - D5655) / B5655)</f>
        <v>2.6763454504740051E-2</v>
      </c>
    </row>
    <row r="5656" spans="1:5" x14ac:dyDescent="0.25">
      <c r="A5656" vm="10332">
        <f ca="1"/>
        <v>44736</v>
      </c>
      <c r="B5656" vm="10333">
        <f ca="1"/>
        <v>141.53</v>
      </c>
      <c r="C5656" s="1">
        <f t="shared" ca="1" si="264"/>
        <v>135.608</v>
      </c>
      <c r="D5656" s="1">
        <f t="shared" ca="1" si="265"/>
        <v>132.70099999999996</v>
      </c>
      <c r="E5656" s="3">
        <f t="shared" ca="1" si="266"/>
        <v>2.0539814880237681E-2</v>
      </c>
    </row>
    <row r="5657" spans="1:5" x14ac:dyDescent="0.25">
      <c r="A5657" vm="10334">
        <f ca="1"/>
        <v>44739</v>
      </c>
      <c r="B5657" vm="6954">
        <f ca="1"/>
        <v>138.72</v>
      </c>
      <c r="C5657" s="1">
        <f t="shared" ca="1" si="264"/>
        <v>137.24200000000002</v>
      </c>
      <c r="D5657" s="1">
        <f t="shared" ca="1" si="265"/>
        <v>133.67449999999999</v>
      </c>
      <c r="E5657" s="3">
        <f t="shared" ca="1" si="266"/>
        <v>2.571727220299902E-2</v>
      </c>
    </row>
    <row r="5658" spans="1:5" x14ac:dyDescent="0.25">
      <c r="A5658" vm="10335">
        <f ca="1"/>
        <v>44740</v>
      </c>
      <c r="B5658" vm="10336">
        <f ca="1"/>
        <v>138.69999999999999</v>
      </c>
      <c r="C5658" s="1">
        <f t="shared" ca="1" si="264"/>
        <v>137.626</v>
      </c>
      <c r="D5658" s="1">
        <f t="shared" ca="1" si="265"/>
        <v>134.22399999999996</v>
      </c>
      <c r="E5658" s="3">
        <f t="shared" ca="1" si="266"/>
        <v>2.4527757750541054E-2</v>
      </c>
    </row>
    <row r="5659" spans="1:5" x14ac:dyDescent="0.25">
      <c r="A5659" vm="10337">
        <f ca="1"/>
        <v>44741</v>
      </c>
      <c r="B5659" vm="10338">
        <f ca="1"/>
        <v>138.44999999999999</v>
      </c>
      <c r="C5659" s="1">
        <f t="shared" ca="1" si="264"/>
        <v>138.01599999999999</v>
      </c>
      <c r="D5659" s="1">
        <f t="shared" ca="1" si="265"/>
        <v>134.54749999999996</v>
      </c>
      <c r="E5659" s="3">
        <f t="shared" ca="1" si="266"/>
        <v>2.5052365474900935E-2</v>
      </c>
    </row>
    <row r="5660" spans="1:5" x14ac:dyDescent="0.25">
      <c r="A5660" vm="10339">
        <f ca="1"/>
        <v>44742</v>
      </c>
      <c r="B5660" vm="10340">
        <f ca="1"/>
        <v>136.72</v>
      </c>
      <c r="C5660" s="1">
        <f t="shared" ca="1" si="264"/>
        <v>138.27400000000003</v>
      </c>
      <c r="D5660" s="1">
        <f t="shared" ca="1" si="265"/>
        <v>134.89999999999998</v>
      </c>
      <c r="E5660" s="3">
        <f t="shared" ca="1" si="266"/>
        <v>2.4678174370977562E-2</v>
      </c>
    </row>
    <row r="5661" spans="1:5" x14ac:dyDescent="0.25">
      <c r="A5661" vm="10341">
        <f ca="1"/>
        <v>44743</v>
      </c>
      <c r="B5661" vm="10342">
        <f ca="1"/>
        <v>139.84</v>
      </c>
      <c r="C5661" s="1">
        <f t="shared" ca="1" si="264"/>
        <v>138.82400000000001</v>
      </c>
      <c r="D5661" s="1">
        <f t="shared" ca="1" si="265"/>
        <v>135.20349999999996</v>
      </c>
      <c r="E5661" s="3">
        <f t="shared" ca="1" si="266"/>
        <v>2.5890303203661681E-2</v>
      </c>
    </row>
    <row r="5662" spans="1:5" x14ac:dyDescent="0.25">
      <c r="A5662" vm="10343">
        <f ca="1"/>
        <v>44747</v>
      </c>
      <c r="B5662" vm="10344">
        <f ca="1"/>
        <v>137.69999999999999</v>
      </c>
      <c r="C5662" s="1">
        <f t="shared" ca="1" si="264"/>
        <v>138.48599999999999</v>
      </c>
      <c r="D5662" s="1">
        <f t="shared" ca="1" si="265"/>
        <v>135.17049999999998</v>
      </c>
      <c r="E5662" s="3">
        <f t="shared" ca="1" si="266"/>
        <v>2.4077705156136636E-2</v>
      </c>
    </row>
    <row r="5663" spans="1:5" x14ac:dyDescent="0.25">
      <c r="A5663" vm="10345">
        <f ca="1"/>
        <v>44748</v>
      </c>
      <c r="B5663" vm="10346">
        <f ca="1"/>
        <v>136.31</v>
      </c>
      <c r="C5663" s="1">
        <f t="shared" ca="1" si="264"/>
        <v>138.28200000000001</v>
      </c>
      <c r="D5663" s="1">
        <f t="shared" ca="1" si="265"/>
        <v>135.09299999999999</v>
      </c>
      <c r="E5663" s="3">
        <f t="shared" ca="1" si="266"/>
        <v>2.3395202112831203E-2</v>
      </c>
    </row>
    <row r="5664" spans="1:5" x14ac:dyDescent="0.25">
      <c r="A5664" vm="10347">
        <f ca="1"/>
        <v>44749</v>
      </c>
      <c r="B5664" vm="10348">
        <f ca="1"/>
        <v>139.97</v>
      </c>
      <c r="C5664" s="1">
        <f t="shared" ca="1" si="264"/>
        <v>137.804</v>
      </c>
      <c r="D5664" s="1">
        <f t="shared" ca="1" si="265"/>
        <v>134.94649999999999</v>
      </c>
      <c r="E5664" s="3">
        <f t="shared" ca="1" si="266"/>
        <v>2.0415088947631749E-2</v>
      </c>
    </row>
    <row r="5665" spans="1:5" x14ac:dyDescent="0.25">
      <c r="A5665" vm="10349">
        <f ca="1"/>
        <v>44750</v>
      </c>
      <c r="B5665" vm="10350">
        <f ca="1"/>
        <v>139.07</v>
      </c>
      <c r="C5665" s="1">
        <f t="shared" ca="1" si="264"/>
        <v>138.108</v>
      </c>
      <c r="D5665" s="1">
        <f t="shared" ca="1" si="265"/>
        <v>134.904</v>
      </c>
      <c r="E5665" s="3">
        <f t="shared" ca="1" si="266"/>
        <v>2.3038757460271862E-2</v>
      </c>
    </row>
    <row r="5666" spans="1:5" x14ac:dyDescent="0.25">
      <c r="A5666" vm="10351">
        <f ca="1"/>
        <v>44753</v>
      </c>
      <c r="B5666" vm="10352">
        <f ca="1"/>
        <v>136.99</v>
      </c>
      <c r="C5666" s="1">
        <f t="shared" ca="1" si="264"/>
        <v>138.57799999999997</v>
      </c>
      <c r="D5666" s="1">
        <f t="shared" ca="1" si="265"/>
        <v>134.876</v>
      </c>
      <c r="E5666" s="3">
        <f t="shared" ca="1" si="266"/>
        <v>2.702387035550018E-2</v>
      </c>
    </row>
    <row r="5667" spans="1:5" x14ac:dyDescent="0.25">
      <c r="A5667" vm="10353">
        <f ca="1"/>
        <v>44754</v>
      </c>
      <c r="B5667" vm="10354">
        <f ca="1"/>
        <v>147.15</v>
      </c>
      <c r="C5667" s="1">
        <f t="shared" ca="1" si="264"/>
        <v>138.00799999999998</v>
      </c>
      <c r="D5667" s="1">
        <f t="shared" ca="1" si="265"/>
        <v>135.03899999999999</v>
      </c>
      <c r="E5667" s="3">
        <f t="shared" ca="1" si="266"/>
        <v>2.017669045191977E-2</v>
      </c>
    </row>
    <row r="5668" spans="1:5" x14ac:dyDescent="0.25">
      <c r="A5668" vm="10355">
        <f ca="1"/>
        <v>44755</v>
      </c>
      <c r="B5668" vm="10356">
        <f ca="1"/>
        <v>143.94999999999999</v>
      </c>
      <c r="C5668" s="1">
        <f t="shared" ca="1" si="264"/>
        <v>139.89799999999997</v>
      </c>
      <c r="D5668" s="1">
        <f t="shared" ca="1" si="265"/>
        <v>136.04649999999998</v>
      </c>
      <c r="E5668" s="3">
        <f t="shared" ca="1" si="266"/>
        <v>2.675581799235837E-2</v>
      </c>
    </row>
    <row r="5669" spans="1:5" x14ac:dyDescent="0.25">
      <c r="A5669" vm="10357">
        <f ca="1"/>
        <v>44756</v>
      </c>
      <c r="B5669" vm="10354">
        <f ca="1"/>
        <v>147.15</v>
      </c>
      <c r="C5669" s="1">
        <f t="shared" ca="1" si="264"/>
        <v>141.42599999999999</v>
      </c>
      <c r="D5669" s="1">
        <f t="shared" ca="1" si="265"/>
        <v>137.45099999999999</v>
      </c>
      <c r="E5669" s="3">
        <f t="shared" ca="1" si="266"/>
        <v>2.7013251783893945E-2</v>
      </c>
    </row>
    <row r="5670" spans="1:5" x14ac:dyDescent="0.25">
      <c r="A5670" vm="10358">
        <f ca="1"/>
        <v>44757</v>
      </c>
      <c r="B5670" vm="7154">
        <f ca="1"/>
        <v>147.74</v>
      </c>
      <c r="C5670" s="1">
        <f t="shared" ca="1" si="264"/>
        <v>142.86200000000002</v>
      </c>
      <c r="D5670" s="1">
        <f t="shared" ca="1" si="265"/>
        <v>138.70050000000001</v>
      </c>
      <c r="E5670" s="3">
        <f t="shared" ca="1" si="266"/>
        <v>2.8167727088127911E-2</v>
      </c>
    </row>
    <row r="5671" spans="1:5" x14ac:dyDescent="0.25">
      <c r="A5671" vm="10359">
        <f ca="1"/>
        <v>44760</v>
      </c>
      <c r="B5671" vm="10360">
        <f ca="1"/>
        <v>147.72</v>
      </c>
      <c r="C5671" s="1">
        <f t="shared" ca="1" si="264"/>
        <v>144.596</v>
      </c>
      <c r="D5671" s="1">
        <f t="shared" ca="1" si="265"/>
        <v>139.4015</v>
      </c>
      <c r="E5671" s="3">
        <f t="shared" ca="1" si="266"/>
        <v>3.5164500406173874E-2</v>
      </c>
    </row>
    <row r="5672" spans="1:5" x14ac:dyDescent="0.25">
      <c r="A5672" vm="10361">
        <f ca="1"/>
        <v>44761</v>
      </c>
      <c r="B5672" vm="10362">
        <f ca="1"/>
        <v>156.13</v>
      </c>
      <c r="C5672" s="1">
        <f t="shared" ca="1" si="264"/>
        <v>146.74200000000002</v>
      </c>
      <c r="D5672" s="1">
        <f t="shared" ca="1" si="265"/>
        <v>140.11949999999999</v>
      </c>
      <c r="E5672" s="3">
        <f t="shared" ca="1" si="266"/>
        <v>4.2416575930314677E-2</v>
      </c>
    </row>
    <row r="5673" spans="1:5" x14ac:dyDescent="0.25">
      <c r="A5673" vm="10363">
        <f ca="1"/>
        <v>44762</v>
      </c>
      <c r="B5673" vm="10364">
        <f ca="1"/>
        <v>158.38</v>
      </c>
      <c r="C5673" s="1">
        <f t="shared" ca="1" si="264"/>
        <v>148.53800000000001</v>
      </c>
      <c r="D5673" s="1">
        <f t="shared" ca="1" si="265"/>
        <v>141.08599999999998</v>
      </c>
      <c r="E5673" s="3">
        <f t="shared" ca="1" si="266"/>
        <v>4.7051395378204491E-2</v>
      </c>
    </row>
    <row r="5674" spans="1:5" x14ac:dyDescent="0.25">
      <c r="A5674" vm="10365">
        <f ca="1"/>
        <v>44763</v>
      </c>
      <c r="B5674" vm="10366">
        <f ca="1"/>
        <v>161.41</v>
      </c>
      <c r="C5674" s="1">
        <f t="shared" ca="1" si="264"/>
        <v>151.42400000000001</v>
      </c>
      <c r="D5674" s="1">
        <f t="shared" ca="1" si="265"/>
        <v>142.16749999999999</v>
      </c>
      <c r="E5674" s="3">
        <f t="shared" ca="1" si="266"/>
        <v>5.7347747971005621E-2</v>
      </c>
    </row>
    <row r="5675" spans="1:5" x14ac:dyDescent="0.25">
      <c r="A5675" vm="10367">
        <f ca="1"/>
        <v>44764</v>
      </c>
      <c r="B5675" vm="10368">
        <f ca="1"/>
        <v>158.16</v>
      </c>
      <c r="C5675" s="1">
        <f t="shared" ca="1" si="264"/>
        <v>154.27600000000001</v>
      </c>
      <c r="D5675" s="1">
        <f t="shared" ca="1" si="265"/>
        <v>143.38</v>
      </c>
      <c r="E5675" s="3">
        <f t="shared" ca="1" si="266"/>
        <v>6.8892261001517546E-2</v>
      </c>
    </row>
    <row r="5676" spans="1:5" x14ac:dyDescent="0.25">
      <c r="A5676" vm="10369">
        <f ca="1"/>
        <v>44767</v>
      </c>
      <c r="B5676" vm="10370">
        <f ca="1"/>
        <v>156.63999999999999</v>
      </c>
      <c r="C5676" s="1">
        <f t="shared" ca="1" si="264"/>
        <v>156.35999999999999</v>
      </c>
      <c r="D5676" s="1">
        <f t="shared" ca="1" si="265"/>
        <v>144.58949999999999</v>
      </c>
      <c r="E5676" s="3">
        <f t="shared" ca="1" si="266"/>
        <v>7.5143641470888659E-2</v>
      </c>
    </row>
    <row r="5677" spans="1:5" x14ac:dyDescent="0.25">
      <c r="A5677" vm="10371">
        <f ca="1"/>
        <v>44768</v>
      </c>
      <c r="B5677" vm="10372">
        <f ca="1"/>
        <v>155.91999999999999</v>
      </c>
      <c r="C5677" s="1">
        <f t="shared" ca="1" si="264"/>
        <v>158.14399999999998</v>
      </c>
      <c r="D5677" s="1">
        <f t="shared" ca="1" si="265"/>
        <v>145.34499999999997</v>
      </c>
      <c r="E5677" s="3">
        <f t="shared" ca="1" si="266"/>
        <v>8.208696767573119E-2</v>
      </c>
    </row>
    <row r="5678" spans="1:5" x14ac:dyDescent="0.25">
      <c r="A5678" vm="10373">
        <f ca="1"/>
        <v>44769</v>
      </c>
      <c r="B5678" vm="10374">
        <f ca="1"/>
        <v>156.09</v>
      </c>
      <c r="C5678" s="1">
        <f t="shared" ca="1" si="264"/>
        <v>158.10199999999998</v>
      </c>
      <c r="D5678" s="1">
        <f t="shared" ca="1" si="265"/>
        <v>146.20499999999998</v>
      </c>
      <c r="E5678" s="3">
        <f t="shared" ca="1" si="266"/>
        <v>7.6218848100454803E-2</v>
      </c>
    </row>
    <row r="5679" spans="1:5" x14ac:dyDescent="0.25">
      <c r="A5679" vm="10375">
        <f ca="1"/>
        <v>44770</v>
      </c>
      <c r="B5679" vm="10376">
        <f ca="1"/>
        <v>159.09</v>
      </c>
      <c r="C5679" s="1">
        <f t="shared" ca="1" si="264"/>
        <v>157.64400000000001</v>
      </c>
      <c r="D5679" s="1">
        <f t="shared" ca="1" si="265"/>
        <v>147.0745</v>
      </c>
      <c r="E5679" s="3">
        <f t="shared" ca="1" si="266"/>
        <v>6.6437236784210221E-2</v>
      </c>
    </row>
    <row r="5680" spans="1:5" x14ac:dyDescent="0.25">
      <c r="A5680" vm="10377">
        <f ca="1"/>
        <v>44771</v>
      </c>
      <c r="B5680" vm="10378">
        <f ca="1"/>
        <v>159.31</v>
      </c>
      <c r="C5680" s="1">
        <f t="shared" ca="1" si="264"/>
        <v>157.18</v>
      </c>
      <c r="D5680" s="1">
        <f t="shared" ca="1" si="265"/>
        <v>148.10650000000001</v>
      </c>
      <c r="E5680" s="3">
        <f t="shared" ca="1" si="266"/>
        <v>5.6954993409076615E-2</v>
      </c>
    </row>
    <row r="5681" spans="1:5" x14ac:dyDescent="0.25">
      <c r="A5681" vm="10379">
        <f ca="1"/>
        <v>44774</v>
      </c>
      <c r="B5681" vm="9517">
        <f ca="1"/>
        <v>169.07</v>
      </c>
      <c r="C5681" s="1">
        <f t="shared" ca="1" si="264"/>
        <v>157.41</v>
      </c>
      <c r="D5681" s="1">
        <f t="shared" ca="1" si="265"/>
        <v>149.23600000000002</v>
      </c>
      <c r="E5681" s="3">
        <f t="shared" ca="1" si="266"/>
        <v>4.8346838587567151E-2</v>
      </c>
    </row>
    <row r="5682" spans="1:5" x14ac:dyDescent="0.25">
      <c r="A5682" vm="10380">
        <f ca="1"/>
        <v>44775</v>
      </c>
      <c r="B5682" vm="10381">
        <f ca="1"/>
        <v>163.28</v>
      </c>
      <c r="C5682" s="1">
        <f t="shared" ca="1" si="264"/>
        <v>159.89600000000002</v>
      </c>
      <c r="D5682" s="1">
        <f t="shared" ca="1" si="265"/>
        <v>150.69750000000005</v>
      </c>
      <c r="E5682" s="3">
        <f t="shared" ca="1" si="266"/>
        <v>5.6335742283194309E-2</v>
      </c>
    </row>
    <row r="5683" spans="1:5" x14ac:dyDescent="0.25">
      <c r="A5683" vm="10382">
        <f ca="1"/>
        <v>44776</v>
      </c>
      <c r="B5683" vm="10383">
        <f ca="1"/>
        <v>166.64</v>
      </c>
      <c r="C5683" s="1">
        <f t="shared" ca="1" si="264"/>
        <v>161.36799999999999</v>
      </c>
      <c r="D5683" s="1">
        <f t="shared" ca="1" si="265"/>
        <v>151.97650000000004</v>
      </c>
      <c r="E5683" s="3">
        <f t="shared" ca="1" si="266"/>
        <v>5.6358017282764954E-2</v>
      </c>
    </row>
    <row r="5684" spans="1:5" x14ac:dyDescent="0.25">
      <c r="A5684" vm="10384">
        <f ca="1"/>
        <v>44777</v>
      </c>
      <c r="B5684" vm="7686">
        <f ca="1"/>
        <v>166.5</v>
      </c>
      <c r="C5684" s="1">
        <f t="shared" ca="1" si="264"/>
        <v>163.47800000000001</v>
      </c>
      <c r="D5684" s="1">
        <f t="shared" ca="1" si="265"/>
        <v>153.49300000000002</v>
      </c>
      <c r="E5684" s="3">
        <f t="shared" ca="1" si="266"/>
        <v>5.996996996996988E-2</v>
      </c>
    </row>
    <row r="5685" spans="1:5" x14ac:dyDescent="0.25">
      <c r="A5685" vm="10385">
        <f ca="1"/>
        <v>44778</v>
      </c>
      <c r="B5685" vm="10386">
        <f ca="1"/>
        <v>165.04</v>
      </c>
      <c r="C5685" s="1">
        <f t="shared" ca="1" si="264"/>
        <v>164.95999999999998</v>
      </c>
      <c r="D5685" s="1">
        <f t="shared" ca="1" si="265"/>
        <v>154.81950000000003</v>
      </c>
      <c r="E5685" s="3">
        <f t="shared" ca="1" si="266"/>
        <v>6.1442680562287605E-2</v>
      </c>
    </row>
    <row r="5686" spans="1:5" x14ac:dyDescent="0.25">
      <c r="A5686" vm="10387">
        <f ca="1"/>
        <v>44781</v>
      </c>
      <c r="B5686" vm="10388">
        <f ca="1"/>
        <v>165.89</v>
      </c>
      <c r="C5686" s="1">
        <f t="shared" ca="1" si="264"/>
        <v>166.10599999999999</v>
      </c>
      <c r="D5686" s="1">
        <f t="shared" ca="1" si="265"/>
        <v>156.11799999999999</v>
      </c>
      <c r="E5686" s="3">
        <f t="shared" ca="1" si="266"/>
        <v>6.0208571945264938E-2</v>
      </c>
    </row>
    <row r="5687" spans="1:5" x14ac:dyDescent="0.25">
      <c r="A5687" vm="10389">
        <f ca="1"/>
        <v>44782</v>
      </c>
      <c r="B5687" vm="10390">
        <f ca="1"/>
        <v>164.85</v>
      </c>
      <c r="C5687" s="1">
        <f t="shared" ca="1" si="264"/>
        <v>165.46999999999997</v>
      </c>
      <c r="D5687" s="1">
        <f t="shared" ca="1" si="265"/>
        <v>157.56300000000002</v>
      </c>
      <c r="E5687" s="3">
        <f t="shared" ca="1" si="266"/>
        <v>4.7964816499848066E-2</v>
      </c>
    </row>
    <row r="5688" spans="1:5" x14ac:dyDescent="0.25">
      <c r="A5688" vm="10391">
        <f ca="1"/>
        <v>44783</v>
      </c>
      <c r="B5688" vm="10392">
        <f ca="1"/>
        <v>169.02</v>
      </c>
      <c r="C5688" s="1">
        <f t="shared" ca="1" si="264"/>
        <v>165.78399999999999</v>
      </c>
      <c r="D5688" s="1">
        <f t="shared" ca="1" si="265"/>
        <v>158.44800000000001</v>
      </c>
      <c r="E5688" s="3">
        <f t="shared" ca="1" si="266"/>
        <v>4.340314755650209E-2</v>
      </c>
    </row>
    <row r="5689" spans="1:5" x14ac:dyDescent="0.25">
      <c r="A5689" vm="10393">
        <f ca="1"/>
        <v>44784</v>
      </c>
      <c r="B5689" vm="10394">
        <f ca="1"/>
        <v>167.88</v>
      </c>
      <c r="C5689" s="1">
        <f t="shared" ca="1" si="264"/>
        <v>166.26</v>
      </c>
      <c r="D5689" s="1">
        <f t="shared" ca="1" si="265"/>
        <v>159.70149999999995</v>
      </c>
      <c r="E5689" s="3">
        <f t="shared" ca="1" si="266"/>
        <v>3.9066595187038589E-2</v>
      </c>
    </row>
    <row r="5690" spans="1:5" x14ac:dyDescent="0.25">
      <c r="A5690" vm="10395">
        <f ca="1"/>
        <v>44785</v>
      </c>
      <c r="B5690" vm="10396">
        <f ca="1"/>
        <v>169.99</v>
      </c>
      <c r="C5690" s="1">
        <f t="shared" ca="1" si="264"/>
        <v>166.536</v>
      </c>
      <c r="D5690" s="1">
        <f t="shared" ca="1" si="265"/>
        <v>160.73799999999997</v>
      </c>
      <c r="E5690" s="3">
        <f t="shared" ca="1" si="266"/>
        <v>3.4107888699335433E-2</v>
      </c>
    </row>
    <row r="5691" spans="1:5" x14ac:dyDescent="0.25">
      <c r="A5691" vm="10397">
        <f ca="1"/>
        <v>44788</v>
      </c>
      <c r="B5691" vm="10398">
        <f ca="1"/>
        <v>170.47</v>
      </c>
      <c r="C5691" s="1">
        <f t="shared" ca="1" si="264"/>
        <v>167.52600000000001</v>
      </c>
      <c r="D5691" s="1">
        <f t="shared" ca="1" si="265"/>
        <v>161.85049999999995</v>
      </c>
      <c r="E5691" s="3">
        <f t="shared" ca="1" si="266"/>
        <v>3.3293248078841181E-2</v>
      </c>
    </row>
    <row r="5692" spans="1:5" x14ac:dyDescent="0.25">
      <c r="A5692" vm="10399">
        <f ca="1"/>
        <v>44789</v>
      </c>
      <c r="B5692" vm="10400">
        <f ca="1"/>
        <v>172.08</v>
      </c>
      <c r="C5692" s="1">
        <f t="shared" ca="1" si="264"/>
        <v>168.44200000000001</v>
      </c>
      <c r="D5692" s="1">
        <f t="shared" ca="1" si="265"/>
        <v>162.98799999999994</v>
      </c>
      <c r="E5692" s="3">
        <f t="shared" ca="1" si="266"/>
        <v>3.1694560669456438E-2</v>
      </c>
    </row>
    <row r="5693" spans="1:5" x14ac:dyDescent="0.25">
      <c r="A5693" vm="10401">
        <f ca="1"/>
        <v>44790</v>
      </c>
      <c r="B5693" vm="10402">
        <f ca="1"/>
        <v>167.2</v>
      </c>
      <c r="C5693" s="1">
        <f t="shared" ca="1" si="264"/>
        <v>169.88800000000001</v>
      </c>
      <c r="D5693" s="1">
        <f t="shared" ca="1" si="265"/>
        <v>163.78549999999998</v>
      </c>
      <c r="E5693" s="3">
        <f t="shared" ca="1" si="266"/>
        <v>3.6498205741626918E-2</v>
      </c>
    </row>
    <row r="5694" spans="1:5" x14ac:dyDescent="0.25">
      <c r="A5694" vm="10403">
        <f ca="1"/>
        <v>44791</v>
      </c>
      <c r="B5694" vm="10404">
        <f ca="1"/>
        <v>168.69</v>
      </c>
      <c r="C5694" s="1">
        <f t="shared" ca="1" si="264"/>
        <v>169.52400000000003</v>
      </c>
      <c r="D5694" s="1">
        <f t="shared" ca="1" si="265"/>
        <v>164.22649999999996</v>
      </c>
      <c r="E5694" s="3">
        <f t="shared" ca="1" si="266"/>
        <v>3.1403758373347981E-2</v>
      </c>
    </row>
    <row r="5695" spans="1:5" x14ac:dyDescent="0.25">
      <c r="A5695" vm="10405">
        <f ca="1"/>
        <v>44792</v>
      </c>
      <c r="B5695" vm="10406">
        <f ca="1"/>
        <v>162.91999999999999</v>
      </c>
      <c r="C5695" s="1">
        <f t="shared" ca="1" si="264"/>
        <v>169.68600000000001</v>
      </c>
      <c r="D5695" s="1">
        <f t="shared" ca="1" si="265"/>
        <v>164.59049999999996</v>
      </c>
      <c r="E5695" s="3">
        <f t="shared" ca="1" si="266"/>
        <v>3.1276086422784462E-2</v>
      </c>
    </row>
    <row r="5696" spans="1:5" x14ac:dyDescent="0.25">
      <c r="A5696" vm="10407">
        <f ca="1"/>
        <v>44795</v>
      </c>
      <c r="B5696" vm="10408">
        <f ca="1"/>
        <v>158.97999999999999</v>
      </c>
      <c r="C5696" s="1">
        <f t="shared" ca="1" si="264"/>
        <v>168.27199999999999</v>
      </c>
      <c r="D5696" s="1">
        <f t="shared" ca="1" si="265"/>
        <v>164.82849999999999</v>
      </c>
      <c r="E5696" s="3">
        <f t="shared" ca="1" si="266"/>
        <v>2.1659957227324195E-2</v>
      </c>
    </row>
    <row r="5697" spans="1:5" x14ac:dyDescent="0.25">
      <c r="A5697" vm="10409">
        <f ca="1"/>
        <v>44796</v>
      </c>
      <c r="B5697" vm="10410">
        <f ca="1"/>
        <v>160.07</v>
      </c>
      <c r="C5697" s="1">
        <f t="shared" ca="1" si="264"/>
        <v>165.97399999999999</v>
      </c>
      <c r="D5697" s="1">
        <f t="shared" ca="1" si="265"/>
        <v>164.94549999999998</v>
      </c>
      <c r="E5697" s="3">
        <f t="shared" ca="1" si="266"/>
        <v>6.4253139251577952E-3</v>
      </c>
    </row>
    <row r="5698" spans="1:5" x14ac:dyDescent="0.25">
      <c r="A5698" vm="10411">
        <f ca="1"/>
        <v>44797</v>
      </c>
      <c r="B5698" vm="9484">
        <f ca="1"/>
        <v>163.6</v>
      </c>
      <c r="C5698" s="1">
        <f t="shared" ca="1" si="264"/>
        <v>163.57199999999997</v>
      </c>
      <c r="D5698" s="1">
        <f t="shared" ca="1" si="265"/>
        <v>165.15299999999996</v>
      </c>
      <c r="E5698" s="3">
        <f t="shared" ca="1" si="266"/>
        <v>-9.6638141809290284E-3</v>
      </c>
    </row>
    <row r="5699" spans="1:5" x14ac:dyDescent="0.25">
      <c r="A5699" vm="10412">
        <f ca="1"/>
        <v>44798</v>
      </c>
      <c r="B5699" vm="10413">
        <f ca="1"/>
        <v>169.38</v>
      </c>
      <c r="C5699" s="1">
        <f t="shared" ca="1" si="264"/>
        <v>162.85200000000003</v>
      </c>
      <c r="D5699" s="1">
        <f t="shared" ca="1" si="265"/>
        <v>165.52850000000001</v>
      </c>
      <c r="E5699" s="3">
        <f t="shared" ca="1" si="266"/>
        <v>-1.5801747549887685E-2</v>
      </c>
    </row>
    <row r="5700" spans="1:5" x14ac:dyDescent="0.25">
      <c r="A5700" vm="10414">
        <f ca="1"/>
        <v>44799</v>
      </c>
      <c r="B5700" vm="10415">
        <f ca="1"/>
        <v>164.53</v>
      </c>
      <c r="C5700" s="1">
        <f t="shared" ca="1" si="264"/>
        <v>162.98999999999998</v>
      </c>
      <c r="D5700" s="1">
        <f t="shared" ca="1" si="265"/>
        <v>166.04300000000001</v>
      </c>
      <c r="E5700" s="3">
        <f t="shared" ca="1" si="266"/>
        <v>-1.855588646447472E-2</v>
      </c>
    </row>
    <row r="5701" spans="1:5" x14ac:dyDescent="0.25">
      <c r="A5701" vm="10416">
        <f ca="1"/>
        <v>44802</v>
      </c>
      <c r="B5701" vm="10417">
        <f ca="1"/>
        <v>165.42</v>
      </c>
      <c r="C5701" s="1">
        <f t="shared" ca="1" si="264"/>
        <v>163.31199999999998</v>
      </c>
      <c r="D5701" s="1">
        <f t="shared" ca="1" si="265"/>
        <v>166.30400000000003</v>
      </c>
      <c r="E5701" s="3">
        <f t="shared" ca="1" si="266"/>
        <v>-1.8087292951275827E-2</v>
      </c>
    </row>
    <row r="5702" spans="1:5" x14ac:dyDescent="0.25">
      <c r="A5702" vm="10418">
        <f ca="1"/>
        <v>44803</v>
      </c>
      <c r="B5702" vm="10419">
        <f ca="1"/>
        <v>162.21</v>
      </c>
      <c r="C5702" s="1">
        <f t="shared" ca="1" si="264"/>
        <v>164.59999999999997</v>
      </c>
      <c r="D5702" s="1">
        <f t="shared" ca="1" si="265"/>
        <v>166.12150000000003</v>
      </c>
      <c r="E5702" s="3">
        <f t="shared" ca="1" si="266"/>
        <v>-9.3798162875288818E-3</v>
      </c>
    </row>
    <row r="5703" spans="1:5" x14ac:dyDescent="0.25">
      <c r="A5703" vm="10420">
        <f ca="1"/>
        <v>44804</v>
      </c>
      <c r="B5703" vm="10421">
        <f ca="1"/>
        <v>160.25</v>
      </c>
      <c r="C5703" s="1">
        <f t="shared" ca="1" si="264"/>
        <v>165.02799999999999</v>
      </c>
      <c r="D5703" s="1">
        <f t="shared" ca="1" si="265"/>
        <v>166.06800000000004</v>
      </c>
      <c r="E5703" s="3">
        <f t="shared" ca="1" si="266"/>
        <v>-6.4898595943840807E-3</v>
      </c>
    </row>
    <row r="5704" spans="1:5" x14ac:dyDescent="0.25">
      <c r="A5704" vm="10422">
        <f ca="1"/>
        <v>44805</v>
      </c>
      <c r="B5704" vm="10423">
        <f ca="1"/>
        <v>153.66</v>
      </c>
      <c r="C5704" s="1">
        <f t="shared" ref="C5704:C5767" ca="1" si="267">AVERAGE(B5699:B5703)</f>
        <v>164.358</v>
      </c>
      <c r="D5704" s="1">
        <f t="shared" ca="1" si="265"/>
        <v>165.74850000000004</v>
      </c>
      <c r="E5704" s="3">
        <f t="shared" ca="1" si="266"/>
        <v>-9.0491995314332385E-3</v>
      </c>
    </row>
    <row r="5705" spans="1:5" x14ac:dyDescent="0.25">
      <c r="A5705" vm="10424">
        <f ca="1"/>
        <v>44806</v>
      </c>
      <c r="B5705" vm="10425">
        <f ca="1"/>
        <v>151.82</v>
      </c>
      <c r="C5705" s="1">
        <f t="shared" ca="1" si="267"/>
        <v>161.214</v>
      </c>
      <c r="D5705" s="1">
        <f t="shared" ca="1" si="265"/>
        <v>165.10650000000001</v>
      </c>
      <c r="E5705" s="3">
        <f t="shared" ca="1" si="266"/>
        <v>-2.5638914504018E-2</v>
      </c>
    </row>
    <row r="5706" spans="1:5" x14ac:dyDescent="0.25">
      <c r="A5706" vm="10426">
        <f ca="1"/>
        <v>44810</v>
      </c>
      <c r="B5706" vm="7600">
        <f ca="1"/>
        <v>152.38999999999999</v>
      </c>
      <c r="C5706" s="1">
        <f t="shared" ca="1" si="267"/>
        <v>158.67199999999997</v>
      </c>
      <c r="D5706" s="1">
        <f t="shared" ca="1" si="265"/>
        <v>164.44550000000004</v>
      </c>
      <c r="E5706" s="3">
        <f t="shared" ca="1" si="266"/>
        <v>-3.7886344248310715E-2</v>
      </c>
    </row>
    <row r="5707" spans="1:5" x14ac:dyDescent="0.25">
      <c r="A5707" vm="10427">
        <f ca="1"/>
        <v>44811</v>
      </c>
      <c r="B5707" vm="10428">
        <f ca="1"/>
        <v>155.94999999999999</v>
      </c>
      <c r="C5707" s="1">
        <f t="shared" ca="1" si="267"/>
        <v>156.066</v>
      </c>
      <c r="D5707" s="1">
        <f t="shared" ca="1" si="265"/>
        <v>163.77050000000003</v>
      </c>
      <c r="E5707" s="3">
        <f t="shared" ca="1" si="266"/>
        <v>-4.9403655017634017E-2</v>
      </c>
    </row>
    <row r="5708" spans="1:5" x14ac:dyDescent="0.25">
      <c r="A5708" vm="10429">
        <f ca="1"/>
        <v>44812</v>
      </c>
      <c r="B5708" vm="10430">
        <f ca="1"/>
        <v>157.79</v>
      </c>
      <c r="C5708" s="1">
        <f t="shared" ca="1" si="267"/>
        <v>154.81399999999999</v>
      </c>
      <c r="D5708" s="1">
        <f t="shared" ca="1" si="265"/>
        <v>163.32550000000001</v>
      </c>
      <c r="E5708" s="3">
        <f t="shared" ca="1" si="266"/>
        <v>-5.3941948158945513E-2</v>
      </c>
    </row>
    <row r="5709" spans="1:5" x14ac:dyDescent="0.25">
      <c r="A5709" vm="10431">
        <f ca="1"/>
        <v>44813</v>
      </c>
      <c r="B5709" vm="10432">
        <f ca="1"/>
        <v>157.52000000000001</v>
      </c>
      <c r="C5709" s="1">
        <f t="shared" ca="1" si="267"/>
        <v>154.32199999999997</v>
      </c>
      <c r="D5709" s="1">
        <f t="shared" ca="1" si="265"/>
        <v>162.76399999999998</v>
      </c>
      <c r="E5709" s="3">
        <f t="shared" ca="1" si="266"/>
        <v>-5.3593194514982269E-2</v>
      </c>
    </row>
    <row r="5710" spans="1:5" x14ac:dyDescent="0.25">
      <c r="A5710" vm="10433">
        <f ca="1"/>
        <v>44816</v>
      </c>
      <c r="B5710" vm="10434">
        <f ca="1"/>
        <v>158.72</v>
      </c>
      <c r="C5710" s="1">
        <f t="shared" ca="1" si="267"/>
        <v>155.09399999999999</v>
      </c>
      <c r="D5710" s="1">
        <f t="shared" ca="1" si="265"/>
        <v>162.24599999999995</v>
      </c>
      <c r="E5710" s="3">
        <f t="shared" ca="1" si="266"/>
        <v>-4.5060483870967477E-2</v>
      </c>
    </row>
    <row r="5711" spans="1:5" x14ac:dyDescent="0.25">
      <c r="A5711" vm="10435">
        <f ca="1"/>
        <v>44817</v>
      </c>
      <c r="B5711" vm="10436">
        <f ca="1"/>
        <v>147.31</v>
      </c>
      <c r="C5711" s="1">
        <f t="shared" ca="1" si="267"/>
        <v>156.47399999999999</v>
      </c>
      <c r="D5711" s="1">
        <f t="shared" ca="1" si="265"/>
        <v>161.68249999999998</v>
      </c>
      <c r="E5711" s="3">
        <f t="shared" ca="1" si="266"/>
        <v>-3.5357409544497904E-2</v>
      </c>
    </row>
    <row r="5712" spans="1:5" x14ac:dyDescent="0.25">
      <c r="A5712" vm="10437">
        <f ca="1"/>
        <v>44818</v>
      </c>
      <c r="B5712" vm="10438">
        <f ca="1"/>
        <v>149.26</v>
      </c>
      <c r="C5712" s="1">
        <f t="shared" ca="1" si="267"/>
        <v>155.458</v>
      </c>
      <c r="D5712" s="1">
        <f t="shared" ca="1" si="265"/>
        <v>160.52449999999999</v>
      </c>
      <c r="E5712" s="3">
        <f t="shared" ca="1" si="266"/>
        <v>-3.3944124346777377E-2</v>
      </c>
    </row>
    <row r="5713" spans="1:5" x14ac:dyDescent="0.25">
      <c r="A5713" vm="10439">
        <f ca="1"/>
        <v>44819</v>
      </c>
      <c r="B5713" vm="10440">
        <f ca="1"/>
        <v>149.78</v>
      </c>
      <c r="C5713" s="1">
        <f t="shared" ca="1" si="267"/>
        <v>154.11999999999998</v>
      </c>
      <c r="D5713" s="1">
        <f t="shared" ca="1" si="265"/>
        <v>159.38349999999997</v>
      </c>
      <c r="E5713" s="3">
        <f t="shared" ca="1" si="266"/>
        <v>-3.5141540926692437E-2</v>
      </c>
    </row>
    <row r="5714" spans="1:5" x14ac:dyDescent="0.25">
      <c r="A5714" vm="10441">
        <f ca="1"/>
        <v>44820</v>
      </c>
      <c r="B5714" vm="10442">
        <f ca="1"/>
        <v>144.29</v>
      </c>
      <c r="C5714" s="1">
        <f t="shared" ca="1" si="267"/>
        <v>152.51799999999997</v>
      </c>
      <c r="D5714" s="1">
        <f t="shared" ca="1" si="265"/>
        <v>158.51249999999999</v>
      </c>
      <c r="E5714" s="3">
        <f t="shared" ca="1" si="266"/>
        <v>-4.1544805599833784E-2</v>
      </c>
    </row>
    <row r="5715" spans="1:5" x14ac:dyDescent="0.25">
      <c r="A5715" vm="10443">
        <f ca="1"/>
        <v>44823</v>
      </c>
      <c r="B5715" vm="10444">
        <f ca="1"/>
        <v>144.88</v>
      </c>
      <c r="C5715" s="1">
        <f t="shared" ca="1" si="267"/>
        <v>149.87199999999999</v>
      </c>
      <c r="D5715" s="1">
        <f t="shared" ca="1" si="265"/>
        <v>157.29249999999999</v>
      </c>
      <c r="E5715" s="3">
        <f t="shared" ca="1" si="266"/>
        <v>-5.1218249585864191E-2</v>
      </c>
    </row>
    <row r="5716" spans="1:5" x14ac:dyDescent="0.25">
      <c r="A5716" vm="10445">
        <f ca="1"/>
        <v>44824</v>
      </c>
      <c r="B5716" vm="10446">
        <f ca="1"/>
        <v>145.94</v>
      </c>
      <c r="C5716" s="1">
        <f t="shared" ca="1" si="267"/>
        <v>147.10399999999998</v>
      </c>
      <c r="D5716" s="1">
        <f t="shared" ca="1" si="265"/>
        <v>156.3905</v>
      </c>
      <c r="E5716" s="3">
        <f t="shared" ca="1" si="266"/>
        <v>-6.3632314649856234E-2</v>
      </c>
    </row>
    <row r="5717" spans="1:5" x14ac:dyDescent="0.25">
      <c r="A5717" vm="10447">
        <f ca="1"/>
        <v>44825</v>
      </c>
      <c r="B5717" vm="10448">
        <f ca="1"/>
        <v>143.29</v>
      </c>
      <c r="C5717" s="1">
        <f t="shared" ca="1" si="267"/>
        <v>146.82999999999998</v>
      </c>
      <c r="D5717" s="1">
        <f t="shared" ca="1" si="265"/>
        <v>155.73850000000002</v>
      </c>
      <c r="E5717" s="3">
        <f t="shared" ca="1" si="266"/>
        <v>-6.217112150184962E-2</v>
      </c>
    </row>
    <row r="5718" spans="1:5" x14ac:dyDescent="0.25">
      <c r="A5718" vm="10449">
        <f ca="1"/>
        <v>44826</v>
      </c>
      <c r="B5718" vm="10450">
        <f ca="1"/>
        <v>138.71</v>
      </c>
      <c r="C5718" s="1">
        <f t="shared" ca="1" si="267"/>
        <v>145.636</v>
      </c>
      <c r="D5718" s="1">
        <f t="shared" ca="1" si="265"/>
        <v>154.89949999999999</v>
      </c>
      <c r="E5718" s="3">
        <f t="shared" ca="1" si="266"/>
        <v>-6.6783216783216734E-2</v>
      </c>
    </row>
    <row r="5719" spans="1:5" x14ac:dyDescent="0.25">
      <c r="A5719" vm="10451">
        <f ca="1"/>
        <v>44827</v>
      </c>
      <c r="B5719" vm="10452">
        <f ca="1"/>
        <v>131.26</v>
      </c>
      <c r="C5719" s="1">
        <f t="shared" ca="1" si="267"/>
        <v>143.422</v>
      </c>
      <c r="D5719" s="1">
        <f t="shared" ref="D5719:D5782" ca="1" si="268">AVERAGE(B5699:B5718)</f>
        <v>153.65500000000003</v>
      </c>
      <c r="E5719" s="3">
        <f t="shared" ref="E5719:E5782" ca="1" si="269">((C5719 - D5719) / B5719)</f>
        <v>-7.7959774493372186E-2</v>
      </c>
    </row>
    <row r="5720" spans="1:5" x14ac:dyDescent="0.25">
      <c r="A5720" vm="10453">
        <f ca="1"/>
        <v>44830</v>
      </c>
      <c r="B5720" vm="10454">
        <f ca="1"/>
        <v>127.34</v>
      </c>
      <c r="C5720" s="1">
        <f t="shared" ca="1" si="267"/>
        <v>140.816</v>
      </c>
      <c r="D5720" s="1">
        <f t="shared" ca="1" si="268"/>
        <v>151.74899999999997</v>
      </c>
      <c r="E5720" s="3">
        <f t="shared" ca="1" si="269"/>
        <v>-8.5856761426103059E-2</v>
      </c>
    </row>
    <row r="5721" spans="1:5" x14ac:dyDescent="0.25">
      <c r="A5721" vm="10455">
        <f ca="1"/>
        <v>44831</v>
      </c>
      <c r="B5721" vm="10456">
        <f ca="1"/>
        <v>127.51</v>
      </c>
      <c r="C5721" s="1">
        <f t="shared" ca="1" si="267"/>
        <v>137.30800000000002</v>
      </c>
      <c r="D5721" s="1">
        <f t="shared" ca="1" si="268"/>
        <v>149.8895</v>
      </c>
      <c r="E5721" s="3">
        <f t="shared" ca="1" si="269"/>
        <v>-9.8670692494706114E-2</v>
      </c>
    </row>
    <row r="5722" spans="1:5" x14ac:dyDescent="0.25">
      <c r="A5722" vm="10457">
        <f ca="1"/>
        <v>44832</v>
      </c>
      <c r="B5722" vm="9292">
        <f ca="1"/>
        <v>133.44</v>
      </c>
      <c r="C5722" s="1">
        <f t="shared" ca="1" si="267"/>
        <v>133.62200000000001</v>
      </c>
      <c r="D5722" s="1">
        <f t="shared" ca="1" si="268"/>
        <v>147.994</v>
      </c>
      <c r="E5722" s="3">
        <f t="shared" ca="1" si="269"/>
        <v>-0.10770383693045553</v>
      </c>
    </row>
    <row r="5723" spans="1:5" x14ac:dyDescent="0.25">
      <c r="A5723" vm="10458">
        <f ca="1"/>
        <v>44833</v>
      </c>
      <c r="B5723" vm="10459">
        <f ca="1"/>
        <v>125.33</v>
      </c>
      <c r="C5723" s="1">
        <f t="shared" ca="1" si="267"/>
        <v>131.65199999999999</v>
      </c>
      <c r="D5723" s="1">
        <f t="shared" ca="1" si="268"/>
        <v>146.55549999999999</v>
      </c>
      <c r="E5723" s="3">
        <f t="shared" ca="1" si="269"/>
        <v>-0.11891406686348048</v>
      </c>
    </row>
    <row r="5724" spans="1:5" x14ac:dyDescent="0.25">
      <c r="A5724" vm="10460">
        <f ca="1"/>
        <v>44834</v>
      </c>
      <c r="B5724" vm="10461">
        <f ca="1"/>
        <v>121.08</v>
      </c>
      <c r="C5724" s="1">
        <f t="shared" ca="1" si="267"/>
        <v>128.976</v>
      </c>
      <c r="D5724" s="1">
        <f t="shared" ca="1" si="268"/>
        <v>144.80950000000001</v>
      </c>
      <c r="E5724" s="3">
        <f t="shared" ca="1" si="269"/>
        <v>-0.13076891311529579</v>
      </c>
    </row>
    <row r="5725" spans="1:5" x14ac:dyDescent="0.25">
      <c r="A5725" vm="10462">
        <f ca="1"/>
        <v>44837</v>
      </c>
      <c r="B5725" vm="10463">
        <f ca="1"/>
        <v>126.05</v>
      </c>
      <c r="C5725" s="1">
        <f t="shared" ca="1" si="267"/>
        <v>126.94000000000001</v>
      </c>
      <c r="D5725" s="1">
        <f t="shared" ca="1" si="268"/>
        <v>143.18049999999999</v>
      </c>
      <c r="E5725" s="3">
        <f t="shared" ca="1" si="269"/>
        <v>-0.12884172947243144</v>
      </c>
    </row>
    <row r="5726" spans="1:5" x14ac:dyDescent="0.25">
      <c r="A5726" vm="10464">
        <f ca="1"/>
        <v>44838</v>
      </c>
      <c r="B5726" vm="10465">
        <f ca="1"/>
        <v>133.51</v>
      </c>
      <c r="C5726" s="1">
        <f t="shared" ca="1" si="267"/>
        <v>126.68199999999999</v>
      </c>
      <c r="D5726" s="1">
        <f t="shared" ca="1" si="268"/>
        <v>141.89200000000002</v>
      </c>
      <c r="E5726" s="3">
        <f t="shared" ca="1" si="269"/>
        <v>-0.11392405063291167</v>
      </c>
    </row>
    <row r="5727" spans="1:5" x14ac:dyDescent="0.25">
      <c r="A5727" vm="10466">
        <f ca="1"/>
        <v>44839</v>
      </c>
      <c r="B5727" vm="10467">
        <f ca="1"/>
        <v>132.11000000000001</v>
      </c>
      <c r="C5727" s="1">
        <f t="shared" ca="1" si="267"/>
        <v>127.88199999999999</v>
      </c>
      <c r="D5727" s="1">
        <f t="shared" ca="1" si="268"/>
        <v>140.94800000000001</v>
      </c>
      <c r="E5727" s="3">
        <f t="shared" ca="1" si="269"/>
        <v>-9.8902429793354146E-2</v>
      </c>
    </row>
    <row r="5728" spans="1:5" x14ac:dyDescent="0.25">
      <c r="A5728" vm="10468">
        <f ca="1"/>
        <v>44840</v>
      </c>
      <c r="B5728" vm="10469">
        <f ca="1"/>
        <v>132.19999999999999</v>
      </c>
      <c r="C5728" s="1">
        <f t="shared" ca="1" si="267"/>
        <v>127.61599999999999</v>
      </c>
      <c r="D5728" s="1">
        <f t="shared" ca="1" si="268"/>
        <v>139.75599999999997</v>
      </c>
      <c r="E5728" s="3">
        <f t="shared" ca="1" si="269"/>
        <v>-9.1830559757942409E-2</v>
      </c>
    </row>
    <row r="5729" spans="1:5" x14ac:dyDescent="0.25">
      <c r="A5729" vm="10470">
        <f ca="1"/>
        <v>44841</v>
      </c>
      <c r="B5729" vm="10471">
        <f ca="1"/>
        <v>129.79</v>
      </c>
      <c r="C5729" s="1">
        <f t="shared" ca="1" si="267"/>
        <v>128.99</v>
      </c>
      <c r="D5729" s="1">
        <f t="shared" ca="1" si="268"/>
        <v>138.47650000000002</v>
      </c>
      <c r="E5729" s="3">
        <f t="shared" ca="1" si="269"/>
        <v>-7.3091147237845808E-2</v>
      </c>
    </row>
    <row r="5730" spans="1:5" x14ac:dyDescent="0.25">
      <c r="A5730" vm="10472">
        <f ca="1"/>
        <v>44844</v>
      </c>
      <c r="B5730" vm="7386">
        <f ca="1"/>
        <v>131.9</v>
      </c>
      <c r="C5730" s="1">
        <f t="shared" ca="1" si="267"/>
        <v>130.732</v>
      </c>
      <c r="D5730" s="1">
        <f t="shared" ca="1" si="268"/>
        <v>137.08999999999997</v>
      </c>
      <c r="E5730" s="3">
        <f t="shared" ca="1" si="269"/>
        <v>-4.8203184230477446E-2</v>
      </c>
    </row>
    <row r="5731" spans="1:5" x14ac:dyDescent="0.25">
      <c r="A5731" vm="10473">
        <f ca="1"/>
        <v>44845</v>
      </c>
      <c r="B5731" vm="10474">
        <f ca="1"/>
        <v>131.57</v>
      </c>
      <c r="C5731" s="1">
        <f t="shared" ca="1" si="267"/>
        <v>131.90199999999999</v>
      </c>
      <c r="D5731" s="1">
        <f t="shared" ca="1" si="268"/>
        <v>135.74899999999997</v>
      </c>
      <c r="E5731" s="3">
        <f t="shared" ca="1" si="269"/>
        <v>-2.9239188264801857E-2</v>
      </c>
    </row>
    <row r="5732" spans="1:5" x14ac:dyDescent="0.25">
      <c r="A5732" vm="10475">
        <f ca="1"/>
        <v>44846</v>
      </c>
      <c r="B5732" vm="10476">
        <f ca="1"/>
        <v>130.41999999999999</v>
      </c>
      <c r="C5732" s="1">
        <f t="shared" ca="1" si="267"/>
        <v>131.51399999999998</v>
      </c>
      <c r="D5732" s="1">
        <f t="shared" ca="1" si="268"/>
        <v>134.96199999999999</v>
      </c>
      <c r="E5732" s="3">
        <f t="shared" ca="1" si="269"/>
        <v>-2.6437662935132708E-2</v>
      </c>
    </row>
    <row r="5733" spans="1:5" x14ac:dyDescent="0.25">
      <c r="A5733" vm="10477">
        <f ca="1"/>
        <v>44847</v>
      </c>
      <c r="B5733" vm="10478">
        <f ca="1"/>
        <v>132.4</v>
      </c>
      <c r="C5733" s="1">
        <f t="shared" ca="1" si="267"/>
        <v>131.17599999999999</v>
      </c>
      <c r="D5733" s="1">
        <f t="shared" ca="1" si="268"/>
        <v>134.02000000000001</v>
      </c>
      <c r="E5733" s="3">
        <f t="shared" ca="1" si="269"/>
        <v>-2.148036253776452E-2</v>
      </c>
    </row>
    <row r="5734" spans="1:5" x14ac:dyDescent="0.25">
      <c r="A5734" vm="10479">
        <f ca="1"/>
        <v>44848</v>
      </c>
      <c r="B5734" vm="10480">
        <f ca="1"/>
        <v>133.15</v>
      </c>
      <c r="C5734" s="1">
        <f t="shared" ca="1" si="267"/>
        <v>131.21599999999998</v>
      </c>
      <c r="D5734" s="1">
        <f t="shared" ca="1" si="268"/>
        <v>133.15100000000001</v>
      </c>
      <c r="E5734" s="3">
        <f t="shared" ca="1" si="269"/>
        <v>-1.4532482162974319E-2</v>
      </c>
    </row>
    <row r="5735" spans="1:5" x14ac:dyDescent="0.25">
      <c r="A5735" vm="10481">
        <f ca="1"/>
        <v>44851</v>
      </c>
      <c r="B5735" vm="7059">
        <f ca="1"/>
        <v>136.09</v>
      </c>
      <c r="C5735" s="1">
        <f t="shared" ca="1" si="267"/>
        <v>131.88799999999998</v>
      </c>
      <c r="D5735" s="1">
        <f t="shared" ca="1" si="268"/>
        <v>132.59399999999999</v>
      </c>
      <c r="E5735" s="3">
        <f t="shared" ca="1" si="269"/>
        <v>-5.1877434050996932E-3</v>
      </c>
    </row>
    <row r="5736" spans="1:5" x14ac:dyDescent="0.25">
      <c r="A5736" vm="10482">
        <f ca="1"/>
        <v>44852</v>
      </c>
      <c r="B5736" vm="10483">
        <f ca="1"/>
        <v>137.34</v>
      </c>
      <c r="C5736" s="1">
        <f t="shared" ca="1" si="267"/>
        <v>132.726</v>
      </c>
      <c r="D5736" s="1">
        <f t="shared" ca="1" si="268"/>
        <v>132.15450000000001</v>
      </c>
      <c r="E5736" s="3">
        <f t="shared" ca="1" si="269"/>
        <v>4.1612057667102529E-3</v>
      </c>
    </row>
    <row r="5737" spans="1:5" x14ac:dyDescent="0.25">
      <c r="A5737" vm="10484">
        <f ca="1"/>
        <v>44853</v>
      </c>
      <c r="B5737" vm="10485">
        <f ca="1"/>
        <v>138.38999999999999</v>
      </c>
      <c r="C5737" s="1">
        <f t="shared" ca="1" si="267"/>
        <v>133.88000000000002</v>
      </c>
      <c r="D5737" s="1">
        <f t="shared" ca="1" si="268"/>
        <v>131.72450000000003</v>
      </c>
      <c r="E5737" s="3">
        <f t="shared" ca="1" si="269"/>
        <v>1.5575547366139097E-2</v>
      </c>
    </row>
    <row r="5738" spans="1:5" x14ac:dyDescent="0.25">
      <c r="A5738" vm="10486">
        <f ca="1"/>
        <v>44854</v>
      </c>
      <c r="B5738" vm="10487">
        <f ca="1"/>
        <v>139.13</v>
      </c>
      <c r="C5738" s="1">
        <f t="shared" ca="1" si="267"/>
        <v>135.47399999999999</v>
      </c>
      <c r="D5738" s="1">
        <f t="shared" ca="1" si="268"/>
        <v>131.47950000000003</v>
      </c>
      <c r="E5738" s="3">
        <f t="shared" ca="1" si="269"/>
        <v>2.8710558470494932E-2</v>
      </c>
    </row>
    <row r="5739" spans="1:5" x14ac:dyDescent="0.25">
      <c r="A5739" vm="10488">
        <f ca="1"/>
        <v>44855</v>
      </c>
      <c r="B5739" vm="10489">
        <f ca="1"/>
        <v>141.32</v>
      </c>
      <c r="C5739" s="1">
        <f t="shared" ca="1" si="267"/>
        <v>136.82</v>
      </c>
      <c r="D5739" s="1">
        <f t="shared" ca="1" si="268"/>
        <v>131.50050000000005</v>
      </c>
      <c r="E5739" s="3">
        <f t="shared" ca="1" si="269"/>
        <v>3.7641522785168045E-2</v>
      </c>
    </row>
    <row r="5740" spans="1:5" x14ac:dyDescent="0.25">
      <c r="A5740" vm="10490">
        <f ca="1"/>
        <v>44858</v>
      </c>
      <c r="B5740" vm="10491">
        <f ca="1"/>
        <v>142.05000000000001</v>
      </c>
      <c r="C5740" s="1">
        <f t="shared" ca="1" si="267"/>
        <v>138.45400000000001</v>
      </c>
      <c r="D5740" s="1">
        <f t="shared" ca="1" si="268"/>
        <v>132.00350000000003</v>
      </c>
      <c r="E5740" s="3">
        <f t="shared" ca="1" si="269"/>
        <v>4.5410066877859742E-2</v>
      </c>
    </row>
    <row r="5741" spans="1:5" x14ac:dyDescent="0.25">
      <c r="A5741" vm="10492">
        <f ca="1"/>
        <v>44859</v>
      </c>
      <c r="B5741" vm="10493">
        <f ca="1"/>
        <v>146.65</v>
      </c>
      <c r="C5741" s="1">
        <f t="shared" ca="1" si="267"/>
        <v>139.64600000000002</v>
      </c>
      <c r="D5741" s="1">
        <f t="shared" ca="1" si="268"/>
        <v>132.73900000000003</v>
      </c>
      <c r="E5741" s="3">
        <f t="shared" ca="1" si="269"/>
        <v>4.709853392430946E-2</v>
      </c>
    </row>
    <row r="5742" spans="1:5" x14ac:dyDescent="0.25">
      <c r="A5742" vm="10494">
        <f ca="1"/>
        <v>44860</v>
      </c>
      <c r="B5742" vm="10495">
        <f ca="1"/>
        <v>133.79</v>
      </c>
      <c r="C5742" s="1">
        <f t="shared" ca="1" si="267"/>
        <v>141.50799999999998</v>
      </c>
      <c r="D5742" s="1">
        <f t="shared" ca="1" si="268"/>
        <v>133.69600000000003</v>
      </c>
      <c r="E5742" s="3">
        <f t="shared" ca="1" si="269"/>
        <v>5.8390014201360009E-2</v>
      </c>
    </row>
    <row r="5743" spans="1:5" x14ac:dyDescent="0.25">
      <c r="A5743" vm="10496">
        <f ca="1"/>
        <v>44861</v>
      </c>
      <c r="B5743" vm="10497">
        <f ca="1"/>
        <v>139.76</v>
      </c>
      <c r="C5743" s="1">
        <f t="shared" ca="1" si="267"/>
        <v>140.58799999999999</v>
      </c>
      <c r="D5743" s="1">
        <f t="shared" ca="1" si="268"/>
        <v>133.71350000000001</v>
      </c>
      <c r="E5743" s="3">
        <f t="shared" ca="1" si="269"/>
        <v>4.9187893531768632E-2</v>
      </c>
    </row>
    <row r="5744" spans="1:5" x14ac:dyDescent="0.25">
      <c r="A5744" vm="10498">
        <f ca="1"/>
        <v>44862</v>
      </c>
      <c r="B5744" vm="10499">
        <f ca="1"/>
        <v>143.84</v>
      </c>
      <c r="C5744" s="1">
        <f t="shared" ca="1" si="267"/>
        <v>140.714</v>
      </c>
      <c r="D5744" s="1">
        <f t="shared" ca="1" si="268"/>
        <v>134.43500000000003</v>
      </c>
      <c r="E5744" s="3">
        <f t="shared" ca="1" si="269"/>
        <v>4.3652669632925252E-2</v>
      </c>
    </row>
    <row r="5745" spans="1:5" x14ac:dyDescent="0.25">
      <c r="A5745" vm="10500">
        <f ca="1"/>
        <v>44865</v>
      </c>
      <c r="B5745" vm="10501">
        <f ca="1"/>
        <v>142.51</v>
      </c>
      <c r="C5745" s="1">
        <f t="shared" ca="1" si="267"/>
        <v>141.21800000000002</v>
      </c>
      <c r="D5745" s="1">
        <f t="shared" ca="1" si="268"/>
        <v>135.57300000000001</v>
      </c>
      <c r="E5745" s="3">
        <f t="shared" ca="1" si="269"/>
        <v>3.9611255350501792E-2</v>
      </c>
    </row>
    <row r="5746" spans="1:5" x14ac:dyDescent="0.25">
      <c r="A5746" vm="10502">
        <f ca="1"/>
        <v>44866</v>
      </c>
      <c r="B5746" vm="10503">
        <f ca="1"/>
        <v>143.38</v>
      </c>
      <c r="C5746" s="1">
        <f t="shared" ca="1" si="267"/>
        <v>141.31</v>
      </c>
      <c r="D5746" s="1">
        <f t="shared" ca="1" si="268"/>
        <v>136.39600000000002</v>
      </c>
      <c r="E5746" s="3">
        <f t="shared" ca="1" si="269"/>
        <v>3.4272562421537089E-2</v>
      </c>
    </row>
    <row r="5747" spans="1:5" x14ac:dyDescent="0.25">
      <c r="A5747" vm="10504">
        <f ca="1"/>
        <v>44867</v>
      </c>
      <c r="B5747" vm="10505">
        <f ca="1"/>
        <v>147.41</v>
      </c>
      <c r="C5747" s="1">
        <f t="shared" ca="1" si="267"/>
        <v>140.65600000000001</v>
      </c>
      <c r="D5747" s="1">
        <f t="shared" ca="1" si="268"/>
        <v>136.8895</v>
      </c>
      <c r="E5747" s="3">
        <f t="shared" ca="1" si="269"/>
        <v>2.5551183773149772E-2</v>
      </c>
    </row>
    <row r="5748" spans="1:5" x14ac:dyDescent="0.25">
      <c r="A5748" vm="10506">
        <f ca="1"/>
        <v>44868</v>
      </c>
      <c r="B5748" vm="10507">
        <f ca="1"/>
        <v>156.75</v>
      </c>
      <c r="C5748" s="1">
        <f t="shared" ca="1" si="267"/>
        <v>143.38</v>
      </c>
      <c r="D5748" s="1">
        <f t="shared" ca="1" si="268"/>
        <v>137.65450000000001</v>
      </c>
      <c r="E5748" s="3">
        <f t="shared" ca="1" si="269"/>
        <v>3.6526315789473573E-2</v>
      </c>
    </row>
    <row r="5749" spans="1:5" x14ac:dyDescent="0.25">
      <c r="A5749" vm="10508">
        <f ca="1"/>
        <v>44869</v>
      </c>
      <c r="B5749" vm="10509">
        <f ca="1"/>
        <v>160.01</v>
      </c>
      <c r="C5749" s="1">
        <f t="shared" ca="1" si="267"/>
        <v>146.77799999999999</v>
      </c>
      <c r="D5749" s="1">
        <f t="shared" ca="1" si="268"/>
        <v>138.88199999999998</v>
      </c>
      <c r="E5749" s="3">
        <f t="shared" ca="1" si="269"/>
        <v>4.9346915817761489E-2</v>
      </c>
    </row>
    <row r="5750" spans="1:5" x14ac:dyDescent="0.25">
      <c r="A5750" vm="10510">
        <f ca="1"/>
        <v>44872</v>
      </c>
      <c r="B5750" vm="10511">
        <f ca="1"/>
        <v>164.91</v>
      </c>
      <c r="C5750" s="1">
        <f t="shared" ca="1" si="267"/>
        <v>150.012</v>
      </c>
      <c r="D5750" s="1">
        <f t="shared" ca="1" si="268"/>
        <v>140.39299999999997</v>
      </c>
      <c r="E5750" s="3">
        <f t="shared" ca="1" si="269"/>
        <v>5.8328785398096106E-2</v>
      </c>
    </row>
    <row r="5751" spans="1:5" x14ac:dyDescent="0.25">
      <c r="A5751" vm="10512">
        <f ca="1"/>
        <v>44873</v>
      </c>
      <c r="B5751" vm="10513">
        <f ca="1"/>
        <v>169.62</v>
      </c>
      <c r="C5751" s="1">
        <f t="shared" ca="1" si="267"/>
        <v>154.49199999999999</v>
      </c>
      <c r="D5751" s="1">
        <f t="shared" ca="1" si="268"/>
        <v>142.04349999999999</v>
      </c>
      <c r="E5751" s="3">
        <f t="shared" ca="1" si="269"/>
        <v>7.3390519985850694E-2</v>
      </c>
    </row>
    <row r="5752" spans="1:5" x14ac:dyDescent="0.25">
      <c r="A5752" vm="10514">
        <f ca="1"/>
        <v>44874</v>
      </c>
      <c r="B5752" vm="10515">
        <f ca="1"/>
        <v>168.74</v>
      </c>
      <c r="C5752" s="1">
        <f t="shared" ca="1" si="267"/>
        <v>159.73999999999998</v>
      </c>
      <c r="D5752" s="1">
        <f t="shared" ca="1" si="268"/>
        <v>143.94599999999997</v>
      </c>
      <c r="E5752" s="3">
        <f t="shared" ca="1" si="269"/>
        <v>9.3599620718264845E-2</v>
      </c>
    </row>
    <row r="5753" spans="1:5" x14ac:dyDescent="0.25">
      <c r="A5753" vm="10516">
        <f ca="1"/>
        <v>44875</v>
      </c>
      <c r="B5753" vm="10517">
        <f ca="1"/>
        <v>177.58</v>
      </c>
      <c r="C5753" s="1">
        <f t="shared" ca="1" si="267"/>
        <v>164.006</v>
      </c>
      <c r="D5753" s="1">
        <f t="shared" ca="1" si="268"/>
        <v>145.86199999999994</v>
      </c>
      <c r="E5753" s="3">
        <f t="shared" ca="1" si="269"/>
        <v>0.10217366820587938</v>
      </c>
    </row>
    <row r="5754" spans="1:5" x14ac:dyDescent="0.25">
      <c r="A5754" vm="10518">
        <f ca="1"/>
        <v>44876</v>
      </c>
      <c r="B5754" vm="10519">
        <f ca="1"/>
        <v>177.49</v>
      </c>
      <c r="C5754" s="1">
        <f t="shared" ca="1" si="267"/>
        <v>168.172</v>
      </c>
      <c r="D5754" s="1">
        <f t="shared" ca="1" si="268"/>
        <v>148.12100000000001</v>
      </c>
      <c r="E5754" s="3">
        <f t="shared" ca="1" si="269"/>
        <v>0.11296974477435341</v>
      </c>
    </row>
    <row r="5755" spans="1:5" x14ac:dyDescent="0.25">
      <c r="A5755" vm="10520">
        <f ca="1"/>
        <v>44879</v>
      </c>
      <c r="B5755" vm="10521">
        <f ca="1"/>
        <v>173.55</v>
      </c>
      <c r="C5755" s="1">
        <f t="shared" ca="1" si="267"/>
        <v>171.66800000000001</v>
      </c>
      <c r="D5755" s="1">
        <f t="shared" ca="1" si="268"/>
        <v>150.33799999999997</v>
      </c>
      <c r="E5755" s="3">
        <f t="shared" ca="1" si="269"/>
        <v>0.12290406222990516</v>
      </c>
    </row>
    <row r="5756" spans="1:5" x14ac:dyDescent="0.25">
      <c r="A5756" vm="10522">
        <f ca="1"/>
        <v>44880</v>
      </c>
      <c r="B5756" vm="10523">
        <f ca="1"/>
        <v>175.35</v>
      </c>
      <c r="C5756" s="1">
        <f t="shared" ca="1" si="267"/>
        <v>173.39600000000002</v>
      </c>
      <c r="D5756" s="1">
        <f t="shared" ca="1" si="268"/>
        <v>152.21099999999996</v>
      </c>
      <c r="E5756" s="3">
        <f t="shared" ca="1" si="269"/>
        <v>0.12081551183347625</v>
      </c>
    </row>
    <row r="5757" spans="1:5" x14ac:dyDescent="0.25">
      <c r="A5757" vm="10524">
        <f ca="1"/>
        <v>44881</v>
      </c>
      <c r="B5757" vm="10525">
        <f ca="1"/>
        <v>172.69</v>
      </c>
      <c r="C5757" s="1">
        <f t="shared" ca="1" si="267"/>
        <v>174.54200000000003</v>
      </c>
      <c r="D5757" s="1">
        <f t="shared" ca="1" si="268"/>
        <v>154.11150000000001</v>
      </c>
      <c r="E5757" s="3">
        <f t="shared" ca="1" si="269"/>
        <v>0.11830737159071182</v>
      </c>
    </row>
    <row r="5758" spans="1:5" x14ac:dyDescent="0.25">
      <c r="A5758" vm="10526">
        <f ca="1"/>
        <v>44882</v>
      </c>
      <c r="B5758" vm="10527">
        <f ca="1"/>
        <v>172.78</v>
      </c>
      <c r="C5758" s="1">
        <f t="shared" ca="1" si="267"/>
        <v>175.33200000000002</v>
      </c>
      <c r="D5758" s="1">
        <f t="shared" ca="1" si="268"/>
        <v>155.82649999999998</v>
      </c>
      <c r="E5758" s="3">
        <f t="shared" ca="1" si="269"/>
        <v>0.1128921171431881</v>
      </c>
    </row>
    <row r="5759" spans="1:5" x14ac:dyDescent="0.25">
      <c r="A5759" vm="10528">
        <f ca="1"/>
        <v>44883</v>
      </c>
      <c r="B5759" vm="10529">
        <f ca="1"/>
        <v>173.89</v>
      </c>
      <c r="C5759" s="1">
        <f t="shared" ca="1" si="267"/>
        <v>174.37199999999999</v>
      </c>
      <c r="D5759" s="1">
        <f t="shared" ca="1" si="268"/>
        <v>157.50899999999999</v>
      </c>
      <c r="E5759" s="3">
        <f t="shared" ca="1" si="269"/>
        <v>9.6975099200644094E-2</v>
      </c>
    </row>
    <row r="5760" spans="1:5" x14ac:dyDescent="0.25">
      <c r="A5760" vm="10530">
        <f ca="1"/>
        <v>44886</v>
      </c>
      <c r="B5760" vm="10531">
        <f ca="1"/>
        <v>172.94</v>
      </c>
      <c r="C5760" s="1">
        <f t="shared" ca="1" si="267"/>
        <v>173.65199999999999</v>
      </c>
      <c r="D5760" s="1">
        <f t="shared" ca="1" si="268"/>
        <v>159.13750000000005</v>
      </c>
      <c r="E5760" s="3">
        <f t="shared" ca="1" si="269"/>
        <v>8.3927951890828856E-2</v>
      </c>
    </row>
    <row r="5761" spans="1:5" x14ac:dyDescent="0.25">
      <c r="A5761" vm="10532">
        <f ca="1"/>
        <v>44887</v>
      </c>
      <c r="B5761" vm="10533">
        <f ca="1"/>
        <v>172.5</v>
      </c>
      <c r="C5761" s="1">
        <f t="shared" ca="1" si="267"/>
        <v>173.52999999999997</v>
      </c>
      <c r="D5761" s="1">
        <f t="shared" ca="1" si="268"/>
        <v>160.68200000000002</v>
      </c>
      <c r="E5761" s="3">
        <f t="shared" ca="1" si="269"/>
        <v>7.44811594202896E-2</v>
      </c>
    </row>
    <row r="5762" spans="1:5" x14ac:dyDescent="0.25">
      <c r="A5762" vm="10534">
        <f ca="1"/>
        <v>44888</v>
      </c>
      <c r="B5762" vm="10535">
        <f ca="1"/>
        <v>174.85</v>
      </c>
      <c r="C5762" s="1">
        <f t="shared" ca="1" si="267"/>
        <v>172.95999999999998</v>
      </c>
      <c r="D5762" s="1">
        <f t="shared" ca="1" si="268"/>
        <v>161.97450000000001</v>
      </c>
      <c r="E5762" s="3">
        <f t="shared" ca="1" si="269"/>
        <v>6.2828138404346437E-2</v>
      </c>
    </row>
    <row r="5763" spans="1:5" x14ac:dyDescent="0.25">
      <c r="A5763" vm="10536">
        <f ca="1"/>
        <v>44890</v>
      </c>
      <c r="B5763" vm="10537">
        <f ca="1"/>
        <v>178.36</v>
      </c>
      <c r="C5763" s="1">
        <f t="shared" ca="1" si="267"/>
        <v>173.392</v>
      </c>
      <c r="D5763" s="1">
        <f t="shared" ca="1" si="268"/>
        <v>164.0275</v>
      </c>
      <c r="E5763" s="3">
        <f t="shared" ca="1" si="269"/>
        <v>5.2503363982955777E-2</v>
      </c>
    </row>
    <row r="5764" spans="1:5" x14ac:dyDescent="0.25">
      <c r="A5764" vm="10538">
        <f ca="1"/>
        <v>44893</v>
      </c>
      <c r="B5764" vm="10539">
        <f ca="1"/>
        <v>171.83</v>
      </c>
      <c r="C5764" s="1">
        <f t="shared" ca="1" si="267"/>
        <v>174.50799999999998</v>
      </c>
      <c r="D5764" s="1">
        <f t="shared" ca="1" si="268"/>
        <v>165.95750000000001</v>
      </c>
      <c r="E5764" s="3">
        <f t="shared" ca="1" si="269"/>
        <v>4.9761392073560909E-2</v>
      </c>
    </row>
    <row r="5765" spans="1:5" x14ac:dyDescent="0.25">
      <c r="A5765" vm="10540">
        <f ca="1"/>
        <v>44894</v>
      </c>
      <c r="B5765" vm="10541">
        <f ca="1"/>
        <v>175.32</v>
      </c>
      <c r="C5765" s="1">
        <f t="shared" ca="1" si="267"/>
        <v>174.096</v>
      </c>
      <c r="D5765" s="1">
        <f t="shared" ca="1" si="268"/>
        <v>167.357</v>
      </c>
      <c r="E5765" s="3">
        <f t="shared" ca="1" si="269"/>
        <v>3.8438284280173422E-2</v>
      </c>
    </row>
    <row r="5766" spans="1:5" x14ac:dyDescent="0.25">
      <c r="A5766" vm="10542">
        <f ca="1"/>
        <v>44895</v>
      </c>
      <c r="B5766" vm="9368">
        <f ca="1"/>
        <v>178.88</v>
      </c>
      <c r="C5766" s="1">
        <f t="shared" ca="1" si="267"/>
        <v>174.57200000000003</v>
      </c>
      <c r="D5766" s="1">
        <f t="shared" ca="1" si="268"/>
        <v>168.9975</v>
      </c>
      <c r="E5766" s="3">
        <f t="shared" ca="1" si="269"/>
        <v>3.1163349731663847E-2</v>
      </c>
    </row>
    <row r="5767" spans="1:5" x14ac:dyDescent="0.25">
      <c r="A5767" vm="10543">
        <f ca="1"/>
        <v>44896</v>
      </c>
      <c r="B5767" vm="10544">
        <f ca="1"/>
        <v>175.78</v>
      </c>
      <c r="C5767" s="1">
        <f t="shared" ca="1" si="267"/>
        <v>175.84800000000001</v>
      </c>
      <c r="D5767" s="1">
        <f t="shared" ca="1" si="268"/>
        <v>170.77250000000001</v>
      </c>
      <c r="E5767" s="3">
        <f t="shared" ca="1" si="269"/>
        <v>2.8874160882921864E-2</v>
      </c>
    </row>
    <row r="5768" spans="1:5" x14ac:dyDescent="0.25">
      <c r="A5768" vm="10545">
        <f ca="1"/>
        <v>44897</v>
      </c>
      <c r="B5768" vm="10241">
        <f ca="1"/>
        <v>182.87</v>
      </c>
      <c r="C5768" s="1">
        <f t="shared" ref="C5768:C5831" ca="1" si="270">AVERAGE(B5763:B5767)</f>
        <v>176.03399999999999</v>
      </c>
      <c r="D5768" s="1">
        <f t="shared" ca="1" si="268"/>
        <v>172.191</v>
      </c>
      <c r="E5768" s="3">
        <f t="shared" ca="1" si="269"/>
        <v>2.1014928637830093E-2</v>
      </c>
    </row>
    <row r="5769" spans="1:5" x14ac:dyDescent="0.25">
      <c r="A5769" vm="10546">
        <f ca="1"/>
        <v>44900</v>
      </c>
      <c r="B5769" vm="10547">
        <f ca="1"/>
        <v>185.1</v>
      </c>
      <c r="C5769" s="1">
        <f t="shared" ca="1" si="270"/>
        <v>176.93599999999998</v>
      </c>
      <c r="D5769" s="1">
        <f t="shared" ca="1" si="268"/>
        <v>173.49700000000001</v>
      </c>
      <c r="E5769" s="3">
        <f t="shared" ca="1" si="269"/>
        <v>1.8579146407347188E-2</v>
      </c>
    </row>
    <row r="5770" spans="1:5" x14ac:dyDescent="0.25">
      <c r="A5770" vm="10548">
        <f ca="1"/>
        <v>44901</v>
      </c>
      <c r="B5770" vm="10549">
        <f ca="1"/>
        <v>178.43</v>
      </c>
      <c r="C5770" s="1">
        <f t="shared" ca="1" si="270"/>
        <v>179.59</v>
      </c>
      <c r="D5770" s="1">
        <f t="shared" ca="1" si="268"/>
        <v>174.75150000000002</v>
      </c>
      <c r="E5770" s="3">
        <f t="shared" ca="1" si="269"/>
        <v>2.7117076724765914E-2</v>
      </c>
    </row>
    <row r="5771" spans="1:5" x14ac:dyDescent="0.25">
      <c r="A5771" vm="10550">
        <f ca="1"/>
        <v>44902</v>
      </c>
      <c r="B5771" vm="10551">
        <f ca="1"/>
        <v>176.5</v>
      </c>
      <c r="C5771" s="1">
        <f t="shared" ca="1" si="270"/>
        <v>180.21199999999999</v>
      </c>
      <c r="D5771" s="1">
        <f t="shared" ca="1" si="268"/>
        <v>175.42750000000001</v>
      </c>
      <c r="E5771" s="3">
        <f t="shared" ca="1" si="269"/>
        <v>2.710764872521235E-2</v>
      </c>
    </row>
    <row r="5772" spans="1:5" x14ac:dyDescent="0.25">
      <c r="A5772" vm="10552">
        <f ca="1"/>
        <v>44903</v>
      </c>
      <c r="B5772" vm="10553">
        <f ca="1"/>
        <v>179.08</v>
      </c>
      <c r="C5772" s="1">
        <f t="shared" ca="1" si="270"/>
        <v>179.73600000000002</v>
      </c>
      <c r="D5772" s="1">
        <f t="shared" ca="1" si="268"/>
        <v>175.7715</v>
      </c>
      <c r="E5772" s="3">
        <f t="shared" ca="1" si="269"/>
        <v>2.2138150547241539E-2</v>
      </c>
    </row>
    <row r="5773" spans="1:5" x14ac:dyDescent="0.25">
      <c r="A5773" vm="10554">
        <f ca="1"/>
        <v>44904</v>
      </c>
      <c r="B5773" vm="10555">
        <f ca="1"/>
        <v>179.54</v>
      </c>
      <c r="C5773" s="1">
        <f t="shared" ca="1" si="270"/>
        <v>180.39600000000002</v>
      </c>
      <c r="D5773" s="1">
        <f t="shared" ca="1" si="268"/>
        <v>176.2885</v>
      </c>
      <c r="E5773" s="3">
        <f t="shared" ca="1" si="269"/>
        <v>2.2877910214993961E-2</v>
      </c>
    </row>
    <row r="5774" spans="1:5" x14ac:dyDescent="0.25">
      <c r="A5774" vm="10556">
        <f ca="1"/>
        <v>44907</v>
      </c>
      <c r="B5774" vm="10557">
        <f ca="1"/>
        <v>186.27</v>
      </c>
      <c r="C5774" s="1">
        <f t="shared" ca="1" si="270"/>
        <v>179.73</v>
      </c>
      <c r="D5774" s="1">
        <f t="shared" ca="1" si="268"/>
        <v>176.38650000000001</v>
      </c>
      <c r="E5774" s="3">
        <f t="shared" ca="1" si="269"/>
        <v>1.7949750362377073E-2</v>
      </c>
    </row>
    <row r="5775" spans="1:5" x14ac:dyDescent="0.25">
      <c r="A5775" vm="10558">
        <f ca="1"/>
        <v>44908</v>
      </c>
      <c r="B5775" vm="10559">
        <f ca="1"/>
        <v>187.13</v>
      </c>
      <c r="C5775" s="1">
        <f t="shared" ca="1" si="270"/>
        <v>179.964</v>
      </c>
      <c r="D5775" s="1">
        <f t="shared" ca="1" si="268"/>
        <v>176.82549999999998</v>
      </c>
      <c r="E5775" s="3">
        <f t="shared" ca="1" si="269"/>
        <v>1.6771762945545995E-2</v>
      </c>
    </row>
    <row r="5776" spans="1:5" x14ac:dyDescent="0.25">
      <c r="A5776" vm="10560">
        <f ca="1"/>
        <v>44909</v>
      </c>
      <c r="B5776" vm="10561">
        <f ca="1"/>
        <v>188.25</v>
      </c>
      <c r="C5776" s="1">
        <f t="shared" ca="1" si="270"/>
        <v>181.70400000000001</v>
      </c>
      <c r="D5776" s="1">
        <f t="shared" ca="1" si="268"/>
        <v>177.50449999999995</v>
      </c>
      <c r="E5776" s="3">
        <f t="shared" ca="1" si="269"/>
        <v>2.2308100929615177E-2</v>
      </c>
    </row>
    <row r="5777" spans="1:5" x14ac:dyDescent="0.25">
      <c r="A5777" vm="10562">
        <f ca="1"/>
        <v>44910</v>
      </c>
      <c r="B5777" vm="10563">
        <f ca="1"/>
        <v>183.72</v>
      </c>
      <c r="C5777" s="1">
        <f t="shared" ca="1" si="270"/>
        <v>184.054</v>
      </c>
      <c r="D5777" s="1">
        <f t="shared" ca="1" si="268"/>
        <v>178.14949999999996</v>
      </c>
      <c r="E5777" s="3">
        <f t="shared" ca="1" si="269"/>
        <v>3.2138580448508827E-2</v>
      </c>
    </row>
    <row r="5778" spans="1:5" x14ac:dyDescent="0.25">
      <c r="A5778" vm="10564">
        <f ca="1"/>
        <v>44911</v>
      </c>
      <c r="B5778" vm="10565">
        <f ca="1"/>
        <v>184.7</v>
      </c>
      <c r="C5778" s="1">
        <f t="shared" ca="1" si="270"/>
        <v>184.98200000000003</v>
      </c>
      <c r="D5778" s="1">
        <f t="shared" ca="1" si="268"/>
        <v>178.70099999999996</v>
      </c>
      <c r="E5778" s="3">
        <f t="shared" ca="1" si="269"/>
        <v>3.4006497022198504E-2</v>
      </c>
    </row>
    <row r="5779" spans="1:5" x14ac:dyDescent="0.25">
      <c r="A5779" vm="10566">
        <f ca="1"/>
        <v>44914</v>
      </c>
      <c r="B5779" vm="10567">
        <f ca="1"/>
        <v>185.68</v>
      </c>
      <c r="C5779" s="1">
        <f t="shared" ca="1" si="270"/>
        <v>186.01399999999998</v>
      </c>
      <c r="D5779" s="1">
        <f t="shared" ca="1" si="268"/>
        <v>179.29699999999997</v>
      </c>
      <c r="E5779" s="3">
        <f t="shared" ca="1" si="269"/>
        <v>3.6175140025850996E-2</v>
      </c>
    </row>
    <row r="5780" spans="1:5" x14ac:dyDescent="0.25">
      <c r="A5780" vm="10568">
        <f ca="1"/>
        <v>44915</v>
      </c>
      <c r="B5780" vm="10569">
        <f ca="1"/>
        <v>188.29</v>
      </c>
      <c r="C5780" s="1">
        <f t="shared" ca="1" si="270"/>
        <v>185.89600000000002</v>
      </c>
      <c r="D5780" s="1">
        <f t="shared" ca="1" si="268"/>
        <v>179.88649999999996</v>
      </c>
      <c r="E5780" s="3">
        <f t="shared" ca="1" si="269"/>
        <v>3.1916193106378776E-2</v>
      </c>
    </row>
    <row r="5781" spans="1:5" x14ac:dyDescent="0.25">
      <c r="A5781" vm="10570">
        <f ca="1"/>
        <v>44916</v>
      </c>
      <c r="B5781" vm="10571">
        <f ca="1"/>
        <v>196</v>
      </c>
      <c r="C5781" s="1">
        <f t="shared" ca="1" si="270"/>
        <v>186.12800000000001</v>
      </c>
      <c r="D5781" s="1">
        <f t="shared" ca="1" si="268"/>
        <v>180.654</v>
      </c>
      <c r="E5781" s="3">
        <f t="shared" ca="1" si="269"/>
        <v>2.7928571428571521E-2</v>
      </c>
    </row>
    <row r="5782" spans="1:5" x14ac:dyDescent="0.25">
      <c r="A5782" vm="10572">
        <f ca="1"/>
        <v>44917</v>
      </c>
      <c r="B5782" vm="10561">
        <f ca="1"/>
        <v>188.25</v>
      </c>
      <c r="C5782" s="1">
        <f t="shared" ca="1" si="270"/>
        <v>187.67799999999997</v>
      </c>
      <c r="D5782" s="1">
        <f t="shared" ca="1" si="268"/>
        <v>181.82900000000001</v>
      </c>
      <c r="E5782" s="3">
        <f t="shared" ca="1" si="269"/>
        <v>3.1070385126161813E-2</v>
      </c>
    </row>
    <row r="5783" spans="1:5" x14ac:dyDescent="0.25">
      <c r="A5783" vm="10573">
        <f ca="1"/>
        <v>44918</v>
      </c>
      <c r="B5783" vm="10574">
        <f ca="1"/>
        <v>189.06</v>
      </c>
      <c r="C5783" s="1">
        <f t="shared" ca="1" si="270"/>
        <v>188.584</v>
      </c>
      <c r="D5783" s="1">
        <f t="shared" ref="D5783:D5846" ca="1" si="271">AVERAGE(B5763:B5782)</f>
        <v>182.49899999999997</v>
      </c>
      <c r="E5783" s="3">
        <f t="shared" ref="E5783:E5846" ca="1" si="272">((C5783 - D5783) / B5783)</f>
        <v>3.2185549560986119E-2</v>
      </c>
    </row>
    <row r="5784" spans="1:5" x14ac:dyDescent="0.25">
      <c r="A5784" vm="10575">
        <f ca="1"/>
        <v>44922</v>
      </c>
      <c r="B5784" vm="10576">
        <f ca="1"/>
        <v>189.4</v>
      </c>
      <c r="C5784" s="1">
        <f t="shared" ca="1" si="270"/>
        <v>189.45599999999999</v>
      </c>
      <c r="D5784" s="1">
        <f t="shared" ca="1" si="271"/>
        <v>183.03399999999996</v>
      </c>
      <c r="E5784" s="3">
        <f t="shared" ca="1" si="272"/>
        <v>3.390707497360098E-2</v>
      </c>
    </row>
    <row r="5785" spans="1:5" x14ac:dyDescent="0.25">
      <c r="A5785" vm="10577">
        <f ca="1"/>
        <v>44923</v>
      </c>
      <c r="B5785" vm="10578">
        <f ca="1"/>
        <v>188.38</v>
      </c>
      <c r="C5785" s="1">
        <f t="shared" ca="1" si="270"/>
        <v>190.2</v>
      </c>
      <c r="D5785" s="1">
        <f t="shared" ca="1" si="271"/>
        <v>183.91249999999997</v>
      </c>
      <c r="E5785" s="3">
        <f t="shared" ca="1" si="272"/>
        <v>3.3376685423081129E-2</v>
      </c>
    </row>
    <row r="5786" spans="1:5" x14ac:dyDescent="0.25">
      <c r="A5786" vm="10579">
        <f ca="1"/>
        <v>44924</v>
      </c>
      <c r="B5786" vm="10580">
        <f ca="1"/>
        <v>188.91</v>
      </c>
      <c r="C5786" s="1">
        <f t="shared" ca="1" si="270"/>
        <v>190.21799999999999</v>
      </c>
      <c r="D5786" s="1">
        <f t="shared" ca="1" si="271"/>
        <v>184.56549999999999</v>
      </c>
      <c r="E5786" s="3">
        <f t="shared" ca="1" si="272"/>
        <v>2.9921655814938348E-2</v>
      </c>
    </row>
    <row r="5787" spans="1:5" x14ac:dyDescent="0.25">
      <c r="A5787" vm="10581">
        <f ca="1"/>
        <v>44925</v>
      </c>
      <c r="B5787" vm="10582">
        <f ca="1"/>
        <v>190.49</v>
      </c>
      <c r="C5787" s="1">
        <f t="shared" ca="1" si="270"/>
        <v>188.8</v>
      </c>
      <c r="D5787" s="1">
        <f t="shared" ca="1" si="271"/>
        <v>185.06699999999998</v>
      </c>
      <c r="E5787" s="3">
        <f t="shared" ca="1" si="272"/>
        <v>1.9596829229881003E-2</v>
      </c>
    </row>
    <row r="5788" spans="1:5" x14ac:dyDescent="0.25">
      <c r="A5788" vm="10583">
        <f ca="1"/>
        <v>44929</v>
      </c>
      <c r="B5788" vm="10584">
        <f ca="1"/>
        <v>195.39</v>
      </c>
      <c r="C5788" s="1">
        <f t="shared" ca="1" si="270"/>
        <v>189.24799999999999</v>
      </c>
      <c r="D5788" s="1">
        <f t="shared" ca="1" si="271"/>
        <v>185.80250000000001</v>
      </c>
      <c r="E5788" s="3">
        <f t="shared" ca="1" si="272"/>
        <v>1.7633962843543589E-2</v>
      </c>
    </row>
    <row r="5789" spans="1:5" x14ac:dyDescent="0.25">
      <c r="A5789" vm="10585">
        <f ca="1"/>
        <v>44930</v>
      </c>
      <c r="B5789" vm="10586">
        <f ca="1"/>
        <v>203.64</v>
      </c>
      <c r="C5789" s="1">
        <f t="shared" ca="1" si="270"/>
        <v>190.51399999999998</v>
      </c>
      <c r="D5789" s="1">
        <f t="shared" ca="1" si="271"/>
        <v>186.42850000000001</v>
      </c>
      <c r="E5789" s="3">
        <f t="shared" ca="1" si="272"/>
        <v>2.0062364957768454E-2</v>
      </c>
    </row>
    <row r="5790" spans="1:5" x14ac:dyDescent="0.25">
      <c r="A5790" vm="10587">
        <f ca="1"/>
        <v>44931</v>
      </c>
      <c r="B5790" vm="10588">
        <f ca="1"/>
        <v>204.99</v>
      </c>
      <c r="C5790" s="1">
        <f t="shared" ca="1" si="270"/>
        <v>193.36199999999999</v>
      </c>
      <c r="D5790" s="1">
        <f t="shared" ca="1" si="271"/>
        <v>187.35549999999998</v>
      </c>
      <c r="E5790" s="3">
        <f t="shared" ca="1" si="272"/>
        <v>2.930142933801657E-2</v>
      </c>
    </row>
    <row r="5791" spans="1:5" x14ac:dyDescent="0.25">
      <c r="A5791" vm="10589">
        <f ca="1"/>
        <v>44932</v>
      </c>
      <c r="B5791" vm="10590">
        <f ca="1"/>
        <v>213</v>
      </c>
      <c r="C5791" s="1">
        <f t="shared" ca="1" si="270"/>
        <v>196.684</v>
      </c>
      <c r="D5791" s="1">
        <f t="shared" ca="1" si="271"/>
        <v>188.68349999999995</v>
      </c>
      <c r="E5791" s="3">
        <f t="shared" ca="1" si="272"/>
        <v>3.7561032863849979E-2</v>
      </c>
    </row>
    <row r="5792" spans="1:5" x14ac:dyDescent="0.25">
      <c r="A5792" vm="10591">
        <f ca="1"/>
        <v>44935</v>
      </c>
      <c r="B5792" vm="10592">
        <f ca="1"/>
        <v>208.57</v>
      </c>
      <c r="C5792" s="1">
        <f t="shared" ca="1" si="270"/>
        <v>201.50200000000001</v>
      </c>
      <c r="D5792" s="1">
        <f t="shared" ca="1" si="271"/>
        <v>190.5085</v>
      </c>
      <c r="E5792" s="3">
        <f t="shared" ca="1" si="272"/>
        <v>5.2708922663853922E-2</v>
      </c>
    </row>
    <row r="5793" spans="1:5" x14ac:dyDescent="0.25">
      <c r="A5793" vm="10593">
        <f ca="1"/>
        <v>44936</v>
      </c>
      <c r="B5793" vm="10594">
        <f ca="1"/>
        <v>206.69</v>
      </c>
      <c r="C5793" s="1">
        <f t="shared" ca="1" si="270"/>
        <v>205.11799999999999</v>
      </c>
      <c r="D5793" s="1">
        <f t="shared" ca="1" si="271"/>
        <v>191.983</v>
      </c>
      <c r="E5793" s="3">
        <f t="shared" ca="1" si="272"/>
        <v>6.3549276694566698E-2</v>
      </c>
    </row>
    <row r="5794" spans="1:5" x14ac:dyDescent="0.25">
      <c r="A5794" vm="10595">
        <f ca="1"/>
        <v>44937</v>
      </c>
      <c r="B5794" vm="10596">
        <f ca="1"/>
        <v>208.03</v>
      </c>
      <c r="C5794" s="1">
        <f t="shared" ca="1" si="270"/>
        <v>207.37800000000001</v>
      </c>
      <c r="D5794" s="1">
        <f t="shared" ca="1" si="271"/>
        <v>193.34049999999996</v>
      </c>
      <c r="E5794" s="3">
        <f t="shared" ca="1" si="272"/>
        <v>6.74782483295681E-2</v>
      </c>
    </row>
    <row r="5795" spans="1:5" x14ac:dyDescent="0.25">
      <c r="A5795" vm="10597">
        <f ca="1"/>
        <v>44938</v>
      </c>
      <c r="B5795" vm="10598">
        <f ca="1"/>
        <v>214.32</v>
      </c>
      <c r="C5795" s="1">
        <f t="shared" ca="1" si="270"/>
        <v>208.256</v>
      </c>
      <c r="D5795" s="1">
        <f t="shared" ca="1" si="271"/>
        <v>194.42850000000001</v>
      </c>
      <c r="E5795" s="3">
        <f t="shared" ca="1" si="272"/>
        <v>6.4518010451661001E-2</v>
      </c>
    </row>
    <row r="5796" spans="1:5" x14ac:dyDescent="0.25">
      <c r="A5796" vm="10599">
        <f ca="1"/>
        <v>44939</v>
      </c>
      <c r="B5796" vm="10049">
        <f ca="1"/>
        <v>214.13</v>
      </c>
      <c r="C5796" s="1">
        <f t="shared" ca="1" si="270"/>
        <v>210.12199999999999</v>
      </c>
      <c r="D5796" s="1">
        <f t="shared" ca="1" si="271"/>
        <v>195.78800000000001</v>
      </c>
      <c r="E5796" s="3">
        <f t="shared" ca="1" si="272"/>
        <v>6.6940643534301472E-2</v>
      </c>
    </row>
    <row r="5797" spans="1:5" x14ac:dyDescent="0.25">
      <c r="A5797" vm="10600">
        <f ca="1"/>
        <v>44943</v>
      </c>
      <c r="B5797" vm="10601">
        <f ca="1"/>
        <v>211.41</v>
      </c>
      <c r="C5797" s="1">
        <f t="shared" ca="1" si="270"/>
        <v>210.34799999999996</v>
      </c>
      <c r="D5797" s="1">
        <f t="shared" ca="1" si="271"/>
        <v>197.08200000000002</v>
      </c>
      <c r="E5797" s="3">
        <f t="shared" ca="1" si="272"/>
        <v>6.2750106428267033E-2</v>
      </c>
    </row>
    <row r="5798" spans="1:5" x14ac:dyDescent="0.25">
      <c r="A5798" vm="10602">
        <f ca="1"/>
        <v>44944</v>
      </c>
      <c r="B5798" vm="10603">
        <f ca="1"/>
        <v>209.41</v>
      </c>
      <c r="C5798" s="1">
        <f t="shared" ca="1" si="270"/>
        <v>210.916</v>
      </c>
      <c r="D5798" s="1">
        <f t="shared" ca="1" si="271"/>
        <v>198.46650000000005</v>
      </c>
      <c r="E5798" s="3">
        <f t="shared" ca="1" si="272"/>
        <v>5.9450360536745829E-2</v>
      </c>
    </row>
    <row r="5799" spans="1:5" x14ac:dyDescent="0.25">
      <c r="A5799" vm="10604">
        <f ca="1"/>
        <v>44945</v>
      </c>
      <c r="B5799" vm="10605">
        <f ca="1"/>
        <v>207.09</v>
      </c>
      <c r="C5799" s="1">
        <f t="shared" ca="1" si="270"/>
        <v>211.45999999999998</v>
      </c>
      <c r="D5799" s="1">
        <f t="shared" ca="1" si="271"/>
        <v>199.702</v>
      </c>
      <c r="E5799" s="3">
        <f t="shared" ca="1" si="272"/>
        <v>5.6777246607754989E-2</v>
      </c>
    </row>
    <row r="5800" spans="1:5" x14ac:dyDescent="0.25">
      <c r="A5800" vm="10606">
        <f ca="1"/>
        <v>44946</v>
      </c>
      <c r="B5800" vm="10607">
        <f ca="1"/>
        <v>206.76</v>
      </c>
      <c r="C5800" s="1">
        <f t="shared" ca="1" si="270"/>
        <v>211.27199999999999</v>
      </c>
      <c r="D5800" s="1">
        <f t="shared" ca="1" si="271"/>
        <v>200.77250000000004</v>
      </c>
      <c r="E5800" s="3">
        <f t="shared" ca="1" si="272"/>
        <v>5.078109885857978E-2</v>
      </c>
    </row>
    <row r="5801" spans="1:5" x14ac:dyDescent="0.25">
      <c r="A5801" vm="10608">
        <f ca="1"/>
        <v>44949</v>
      </c>
      <c r="B5801" vm="10609">
        <f ca="1"/>
        <v>209.97</v>
      </c>
      <c r="C5801" s="1">
        <f t="shared" ca="1" si="270"/>
        <v>209.76</v>
      </c>
      <c r="D5801" s="1">
        <f t="shared" ca="1" si="271"/>
        <v>201.69600000000005</v>
      </c>
      <c r="E5801" s="3">
        <f t="shared" ca="1" si="272"/>
        <v>3.8405486498070851E-2</v>
      </c>
    </row>
    <row r="5802" spans="1:5" x14ac:dyDescent="0.25">
      <c r="A5802" vm="10610">
        <f ca="1"/>
        <v>44950</v>
      </c>
      <c r="B5802" vm="10611">
        <f ca="1"/>
        <v>211.98</v>
      </c>
      <c r="C5802" s="1">
        <f t="shared" ca="1" si="270"/>
        <v>208.92799999999997</v>
      </c>
      <c r="D5802" s="1">
        <f t="shared" ca="1" si="271"/>
        <v>202.39449999999999</v>
      </c>
      <c r="E5802" s="3">
        <f t="shared" ca="1" si="272"/>
        <v>3.0821303896593905E-2</v>
      </c>
    </row>
    <row r="5803" spans="1:5" x14ac:dyDescent="0.25">
      <c r="A5803" vm="10612">
        <f ca="1"/>
        <v>44951</v>
      </c>
      <c r="B5803" vm="10613">
        <f ca="1"/>
        <v>212.68</v>
      </c>
      <c r="C5803" s="1">
        <f t="shared" ca="1" si="270"/>
        <v>209.042</v>
      </c>
      <c r="D5803" s="1">
        <f t="shared" ca="1" si="271"/>
        <v>203.58099999999999</v>
      </c>
      <c r="E5803" s="3">
        <f t="shared" ca="1" si="272"/>
        <v>2.5677073537709292E-2</v>
      </c>
    </row>
    <row r="5804" spans="1:5" x14ac:dyDescent="0.25">
      <c r="A5804" vm="10614">
        <f ca="1"/>
        <v>44952</v>
      </c>
      <c r="B5804" vm="10615">
        <f ca="1"/>
        <v>212.73</v>
      </c>
      <c r="C5804" s="1">
        <f t="shared" ca="1" si="270"/>
        <v>209.696</v>
      </c>
      <c r="D5804" s="1">
        <f t="shared" ca="1" si="271"/>
        <v>204.762</v>
      </c>
      <c r="E5804" s="3">
        <f t="shared" ca="1" si="272"/>
        <v>2.3193719738635817E-2</v>
      </c>
    </row>
    <row r="5805" spans="1:5" x14ac:dyDescent="0.25">
      <c r="A5805" vm="10616">
        <f ca="1"/>
        <v>44953</v>
      </c>
      <c r="B5805" vm="10617">
        <f ca="1"/>
        <v>211.17</v>
      </c>
      <c r="C5805" s="1">
        <f t="shared" ca="1" si="270"/>
        <v>210.82400000000001</v>
      </c>
      <c r="D5805" s="1">
        <f t="shared" ca="1" si="271"/>
        <v>205.92849999999999</v>
      </c>
      <c r="E5805" s="3">
        <f t="shared" ca="1" si="272"/>
        <v>2.318274376095102E-2</v>
      </c>
    </row>
    <row r="5806" spans="1:5" x14ac:dyDescent="0.25">
      <c r="A5806" vm="10618">
        <f ca="1"/>
        <v>44956</v>
      </c>
      <c r="B5806" vm="10619">
        <f ca="1"/>
        <v>209.67</v>
      </c>
      <c r="C5806" s="1">
        <f t="shared" ca="1" si="270"/>
        <v>211.70599999999999</v>
      </c>
      <c r="D5806" s="1">
        <f t="shared" ca="1" si="271"/>
        <v>207.06799999999998</v>
      </c>
      <c r="E5806" s="3">
        <f t="shared" ca="1" si="272"/>
        <v>2.2120475032193474E-2</v>
      </c>
    </row>
    <row r="5807" spans="1:5" x14ac:dyDescent="0.25">
      <c r="A5807" vm="10620">
        <f ca="1"/>
        <v>44957</v>
      </c>
      <c r="B5807" vm="10590">
        <f ca="1"/>
        <v>213</v>
      </c>
      <c r="C5807" s="1">
        <f t="shared" ca="1" si="270"/>
        <v>211.64600000000002</v>
      </c>
      <c r="D5807" s="1">
        <f t="shared" ca="1" si="271"/>
        <v>208.10599999999999</v>
      </c>
      <c r="E5807" s="3">
        <f t="shared" ca="1" si="272"/>
        <v>1.6619718309859251E-2</v>
      </c>
    </row>
    <row r="5808" spans="1:5" x14ac:dyDescent="0.25">
      <c r="A5808" vm="10621">
        <f ca="1"/>
        <v>44958</v>
      </c>
      <c r="B5808" vm="10622">
        <f ca="1"/>
        <v>214.75</v>
      </c>
      <c r="C5808" s="1">
        <f t="shared" ca="1" si="270"/>
        <v>211.85</v>
      </c>
      <c r="D5808" s="1">
        <f t="shared" ca="1" si="271"/>
        <v>209.23149999999995</v>
      </c>
      <c r="E5808" s="3">
        <f t="shared" ca="1" si="272"/>
        <v>1.2193247962747567E-2</v>
      </c>
    </row>
    <row r="5809" spans="1:5" x14ac:dyDescent="0.25">
      <c r="A5809" vm="10623">
        <f ca="1"/>
        <v>44959</v>
      </c>
      <c r="B5809" vm="10624">
        <f ca="1"/>
        <v>209.34</v>
      </c>
      <c r="C5809" s="1">
        <f t="shared" ca="1" si="270"/>
        <v>212.26399999999998</v>
      </c>
      <c r="D5809" s="1">
        <f t="shared" ca="1" si="271"/>
        <v>210.1995</v>
      </c>
      <c r="E5809" s="3">
        <f t="shared" ca="1" si="272"/>
        <v>9.8619470717492171E-3</v>
      </c>
    </row>
    <row r="5810" spans="1:5" x14ac:dyDescent="0.25">
      <c r="A5810" vm="10625">
        <f ca="1"/>
        <v>44960</v>
      </c>
      <c r="B5810" vm="10626">
        <f ca="1"/>
        <v>206.01</v>
      </c>
      <c r="C5810" s="1">
        <f t="shared" ca="1" si="270"/>
        <v>211.58599999999996</v>
      </c>
      <c r="D5810" s="1">
        <f t="shared" ca="1" si="271"/>
        <v>210.48450000000003</v>
      </c>
      <c r="E5810" s="3">
        <f t="shared" ca="1" si="272"/>
        <v>5.3468278238917068E-3</v>
      </c>
    </row>
    <row r="5811" spans="1:5" x14ac:dyDescent="0.25">
      <c r="A5811" vm="10627">
        <f ca="1"/>
        <v>44963</v>
      </c>
      <c r="B5811" vm="10628">
        <f ca="1"/>
        <v>206.81</v>
      </c>
      <c r="C5811" s="1">
        <f t="shared" ca="1" si="270"/>
        <v>210.554</v>
      </c>
      <c r="D5811" s="1">
        <f t="shared" ca="1" si="271"/>
        <v>210.53550000000001</v>
      </c>
      <c r="E5811" s="3">
        <f t="shared" ca="1" si="272"/>
        <v>8.9454088293548946E-5</v>
      </c>
    </row>
    <row r="5812" spans="1:5" x14ac:dyDescent="0.25">
      <c r="A5812" vm="10629">
        <f ca="1"/>
        <v>44964</v>
      </c>
      <c r="B5812" vm="10630">
        <f ca="1"/>
        <v>214.76</v>
      </c>
      <c r="C5812" s="1">
        <f t="shared" ca="1" si="270"/>
        <v>209.98200000000003</v>
      </c>
      <c r="D5812" s="1">
        <f t="shared" ca="1" si="271"/>
        <v>210.22600000000003</v>
      </c>
      <c r="E5812" s="3">
        <f t="shared" ca="1" si="272"/>
        <v>-1.1361519836096097E-3</v>
      </c>
    </row>
    <row r="5813" spans="1:5" x14ac:dyDescent="0.25">
      <c r="A5813" vm="10631">
        <f ca="1"/>
        <v>44965</v>
      </c>
      <c r="B5813" vm="10632">
        <f ca="1"/>
        <v>213.5</v>
      </c>
      <c r="C5813" s="1">
        <f t="shared" ca="1" si="270"/>
        <v>210.334</v>
      </c>
      <c r="D5813" s="1">
        <f t="shared" ca="1" si="271"/>
        <v>210.53550000000001</v>
      </c>
      <c r="E5813" s="3">
        <f t="shared" ca="1" si="272"/>
        <v>-9.4379391100707258E-4</v>
      </c>
    </row>
    <row r="5814" spans="1:5" x14ac:dyDescent="0.25">
      <c r="A5814" vm="10633">
        <f ca="1"/>
        <v>44966</v>
      </c>
      <c r="B5814" vm="10634">
        <f ca="1"/>
        <v>211.99</v>
      </c>
      <c r="C5814" s="1">
        <f t="shared" ca="1" si="270"/>
        <v>210.084</v>
      </c>
      <c r="D5814" s="1">
        <f t="shared" ca="1" si="271"/>
        <v>210.87599999999998</v>
      </c>
      <c r="E5814" s="3">
        <f t="shared" ca="1" si="272"/>
        <v>-3.7360252842113927E-3</v>
      </c>
    </row>
    <row r="5815" spans="1:5" x14ac:dyDescent="0.25">
      <c r="A5815" vm="10635">
        <f ca="1"/>
        <v>44967</v>
      </c>
      <c r="B5815" vm="10636">
        <f ca="1"/>
        <v>212.89</v>
      </c>
      <c r="C5815" s="1">
        <f t="shared" ca="1" si="270"/>
        <v>210.61399999999998</v>
      </c>
      <c r="D5815" s="1">
        <f t="shared" ca="1" si="271"/>
        <v>211.07399999999998</v>
      </c>
      <c r="E5815" s="3">
        <f t="shared" ca="1" si="272"/>
        <v>-2.1607402884118933E-3</v>
      </c>
    </row>
    <row r="5816" spans="1:5" x14ac:dyDescent="0.25">
      <c r="A5816" vm="10637">
        <f ca="1"/>
        <v>44970</v>
      </c>
      <c r="B5816" vm="10638">
        <f ca="1"/>
        <v>215.65</v>
      </c>
      <c r="C5816" s="1">
        <f t="shared" ca="1" si="270"/>
        <v>211.98999999999995</v>
      </c>
      <c r="D5816" s="1">
        <f t="shared" ca="1" si="271"/>
        <v>211.0025</v>
      </c>
      <c r="E5816" s="3">
        <f t="shared" ca="1" si="272"/>
        <v>4.5791792255968217E-3</v>
      </c>
    </row>
    <row r="5817" spans="1:5" x14ac:dyDescent="0.25">
      <c r="A5817" vm="10639">
        <f ca="1"/>
        <v>44971</v>
      </c>
      <c r="B5817" vm="10640">
        <f ca="1"/>
        <v>218.45</v>
      </c>
      <c r="C5817" s="1">
        <f t="shared" ca="1" si="270"/>
        <v>213.75799999999998</v>
      </c>
      <c r="D5817" s="1">
        <f t="shared" ca="1" si="271"/>
        <v>211.07849999999999</v>
      </c>
      <c r="E5817" s="3">
        <f t="shared" ca="1" si="272"/>
        <v>1.2265964751659374E-2</v>
      </c>
    </row>
    <row r="5818" spans="1:5" x14ac:dyDescent="0.25">
      <c r="A5818" vm="10641">
        <f ca="1"/>
        <v>44972</v>
      </c>
      <c r="B5818" vm="9998">
        <f ca="1"/>
        <v>217.44</v>
      </c>
      <c r="C5818" s="1">
        <f t="shared" ca="1" si="270"/>
        <v>214.49600000000001</v>
      </c>
      <c r="D5818" s="1">
        <f t="shared" ca="1" si="271"/>
        <v>211.43049999999999</v>
      </c>
      <c r="E5818" s="3">
        <f t="shared" ca="1" si="272"/>
        <v>1.409814201618844E-2</v>
      </c>
    </row>
    <row r="5819" spans="1:5" x14ac:dyDescent="0.25">
      <c r="A5819" vm="10642">
        <f ca="1"/>
        <v>44973</v>
      </c>
      <c r="B5819" vm="10643">
        <f ca="1"/>
        <v>212.21</v>
      </c>
      <c r="C5819" s="1">
        <f t="shared" ca="1" si="270"/>
        <v>215.28400000000002</v>
      </c>
      <c r="D5819" s="1">
        <f t="shared" ca="1" si="271"/>
        <v>211.83199999999997</v>
      </c>
      <c r="E5819" s="3">
        <f t="shared" ca="1" si="272"/>
        <v>1.6266905423872838E-2</v>
      </c>
    </row>
    <row r="5820" spans="1:5" x14ac:dyDescent="0.25">
      <c r="A5820" vm="10644">
        <f ca="1"/>
        <v>44974</v>
      </c>
      <c r="B5820" vm="10645">
        <f ca="1"/>
        <v>211.66</v>
      </c>
      <c r="C5820" s="1">
        <f t="shared" ca="1" si="270"/>
        <v>215.32800000000003</v>
      </c>
      <c r="D5820" s="1">
        <f t="shared" ca="1" si="271"/>
        <v>212.08799999999997</v>
      </c>
      <c r="E5820" s="3">
        <f t="shared" ca="1" si="272"/>
        <v>1.5307568742322905E-2</v>
      </c>
    </row>
    <row r="5821" spans="1:5" x14ac:dyDescent="0.25">
      <c r="A5821" vm="10646">
        <f ca="1"/>
        <v>44978</v>
      </c>
      <c r="B5821" vm="10647">
        <f ca="1"/>
        <v>205.52</v>
      </c>
      <c r="C5821" s="1">
        <f t="shared" ca="1" si="270"/>
        <v>215.08200000000002</v>
      </c>
      <c r="D5821" s="1">
        <f t="shared" ca="1" si="271"/>
        <v>212.333</v>
      </c>
      <c r="E5821" s="3">
        <f t="shared" ca="1" si="272"/>
        <v>1.3375827170105214E-2</v>
      </c>
    </row>
    <row r="5822" spans="1:5" x14ac:dyDescent="0.25">
      <c r="A5822" vm="10648">
        <f ca="1"/>
        <v>44979</v>
      </c>
      <c r="B5822" vm="10649">
        <f ca="1"/>
        <v>205.76</v>
      </c>
      <c r="C5822" s="1">
        <f t="shared" ca="1" si="270"/>
        <v>213.05599999999998</v>
      </c>
      <c r="D5822" s="1">
        <f t="shared" ca="1" si="271"/>
        <v>212.11049999999994</v>
      </c>
      <c r="E5822" s="3">
        <f t="shared" ca="1" si="272"/>
        <v>4.5951594090204032E-3</v>
      </c>
    </row>
    <row r="5823" spans="1:5" x14ac:dyDescent="0.25">
      <c r="A5823" vm="10650">
        <f ca="1"/>
        <v>44980</v>
      </c>
      <c r="B5823" vm="10651">
        <f ca="1"/>
        <v>208.13</v>
      </c>
      <c r="C5823" s="1">
        <f t="shared" ca="1" si="270"/>
        <v>210.51799999999997</v>
      </c>
      <c r="D5823" s="1">
        <f t="shared" ca="1" si="271"/>
        <v>211.79949999999999</v>
      </c>
      <c r="E5823" s="3">
        <f t="shared" ca="1" si="272"/>
        <v>-6.1572094364100447E-3</v>
      </c>
    </row>
    <row r="5824" spans="1:5" x14ac:dyDescent="0.25">
      <c r="A5824" vm="10652">
        <f ca="1"/>
        <v>44981</v>
      </c>
      <c r="B5824" vm="10653">
        <f ca="1"/>
        <v>198.15</v>
      </c>
      <c r="C5824" s="1">
        <f t="shared" ca="1" si="270"/>
        <v>208.65600000000001</v>
      </c>
      <c r="D5824" s="1">
        <f t="shared" ca="1" si="271"/>
        <v>211.57199999999997</v>
      </c>
      <c r="E5824" s="3">
        <f t="shared" ca="1" si="272"/>
        <v>-1.4716124148372286E-2</v>
      </c>
    </row>
    <row r="5825" spans="1:5" x14ac:dyDescent="0.25">
      <c r="A5825" vm="10654">
        <f ca="1"/>
        <v>44984</v>
      </c>
      <c r="B5825" vm="10655">
        <f ca="1"/>
        <v>200.46</v>
      </c>
      <c r="C5825" s="1">
        <f t="shared" ca="1" si="270"/>
        <v>205.84399999999999</v>
      </c>
      <c r="D5825" s="1">
        <f t="shared" ca="1" si="271"/>
        <v>210.84299999999999</v>
      </c>
      <c r="E5825" s="3">
        <f t="shared" ca="1" si="272"/>
        <v>-2.4937643420133666E-2</v>
      </c>
    </row>
    <row r="5826" spans="1:5" x14ac:dyDescent="0.25">
      <c r="A5826" vm="10656">
        <f ca="1"/>
        <v>44985</v>
      </c>
      <c r="B5826" vm="10657">
        <f ca="1"/>
        <v>201.55</v>
      </c>
      <c r="C5826" s="1">
        <f t="shared" ca="1" si="270"/>
        <v>203.60399999999998</v>
      </c>
      <c r="D5826" s="1">
        <f t="shared" ca="1" si="271"/>
        <v>210.30749999999998</v>
      </c>
      <c r="E5826" s="3">
        <f t="shared" ca="1" si="272"/>
        <v>-3.3259737037955796E-2</v>
      </c>
    </row>
    <row r="5827" spans="1:5" x14ac:dyDescent="0.25">
      <c r="A5827" vm="10658">
        <f ca="1"/>
        <v>44986</v>
      </c>
      <c r="B5827" vm="10659">
        <f ca="1"/>
        <v>204.55</v>
      </c>
      <c r="C5827" s="1">
        <f t="shared" ca="1" si="270"/>
        <v>202.81</v>
      </c>
      <c r="D5827" s="1">
        <f t="shared" ca="1" si="271"/>
        <v>209.9015</v>
      </c>
      <c r="E5827" s="3">
        <f t="shared" ca="1" si="272"/>
        <v>-3.4668785138108026E-2</v>
      </c>
    </row>
    <row r="5828" spans="1:5" x14ac:dyDescent="0.25">
      <c r="A5828" vm="10660">
        <f ca="1"/>
        <v>44987</v>
      </c>
      <c r="B5828" vm="10661">
        <f ca="1"/>
        <v>210.06</v>
      </c>
      <c r="C5828" s="1">
        <f t="shared" ca="1" si="270"/>
        <v>202.56799999999998</v>
      </c>
      <c r="D5828" s="1">
        <f t="shared" ca="1" si="271"/>
        <v>209.47899999999998</v>
      </c>
      <c r="E5828" s="3">
        <f t="shared" ca="1" si="272"/>
        <v>-3.2900123774159767E-2</v>
      </c>
    </row>
    <row r="5829" spans="1:5" x14ac:dyDescent="0.25">
      <c r="A5829" vm="10662">
        <f ca="1"/>
        <v>44988</v>
      </c>
      <c r="B5829" vm="10663">
        <f ca="1"/>
        <v>215.11</v>
      </c>
      <c r="C5829" s="1">
        <f t="shared" ca="1" si="270"/>
        <v>202.95400000000001</v>
      </c>
      <c r="D5829" s="1">
        <f t="shared" ca="1" si="271"/>
        <v>209.24450000000002</v>
      </c>
      <c r="E5829" s="3">
        <f t="shared" ca="1" si="272"/>
        <v>-2.924317790897684E-2</v>
      </c>
    </row>
    <row r="5830" spans="1:5" x14ac:dyDescent="0.25">
      <c r="A5830" vm="10664">
        <f ca="1"/>
        <v>44991</v>
      </c>
      <c r="B5830" vm="9663">
        <f ca="1"/>
        <v>211.92</v>
      </c>
      <c r="C5830" s="1">
        <f t="shared" ca="1" si="270"/>
        <v>206.346</v>
      </c>
      <c r="D5830" s="1">
        <f t="shared" ca="1" si="271"/>
        <v>209.53299999999999</v>
      </c>
      <c r="E5830" s="3">
        <f t="shared" ca="1" si="272"/>
        <v>-1.5038693846734539E-2</v>
      </c>
    </row>
    <row r="5831" spans="1:5" x14ac:dyDescent="0.25">
      <c r="A5831" vm="10665">
        <f ca="1"/>
        <v>44992</v>
      </c>
      <c r="B5831" vm="10666">
        <f ca="1"/>
        <v>207.92</v>
      </c>
      <c r="C5831" s="1">
        <f t="shared" ca="1" si="270"/>
        <v>208.63800000000001</v>
      </c>
      <c r="D5831" s="1">
        <f t="shared" ca="1" si="271"/>
        <v>209.82850000000002</v>
      </c>
      <c r="E5831" s="3">
        <f t="shared" ca="1" si="272"/>
        <v>-5.7257599076568607E-3</v>
      </c>
    </row>
    <row r="5832" spans="1:5" x14ac:dyDescent="0.25">
      <c r="A5832" vm="10667">
        <f ca="1"/>
        <v>44993</v>
      </c>
      <c r="B5832" vm="10668">
        <f ca="1"/>
        <v>207.2</v>
      </c>
      <c r="C5832" s="1">
        <f t="shared" ref="C5832:C5895" ca="1" si="273">AVERAGE(B5827:B5831)</f>
        <v>209.91199999999998</v>
      </c>
      <c r="D5832" s="1">
        <f t="shared" ca="1" si="271"/>
        <v>209.88400000000001</v>
      </c>
      <c r="E5832" s="3">
        <f t="shared" ca="1" si="272"/>
        <v>1.3513513513495738E-4</v>
      </c>
    </row>
    <row r="5833" spans="1:5" x14ac:dyDescent="0.25">
      <c r="A5833" vm="10669">
        <f ca="1"/>
        <v>44994</v>
      </c>
      <c r="B5833" vm="10670">
        <f ca="1"/>
        <v>201.24</v>
      </c>
      <c r="C5833" s="1">
        <f t="shared" ca="1" si="273"/>
        <v>210.44200000000001</v>
      </c>
      <c r="D5833" s="1">
        <f t="shared" ca="1" si="271"/>
        <v>209.50600000000003</v>
      </c>
      <c r="E5833" s="3">
        <f t="shared" ca="1" si="272"/>
        <v>4.6511627906975677E-3</v>
      </c>
    </row>
    <row r="5834" spans="1:5" x14ac:dyDescent="0.25">
      <c r="A5834" vm="10671">
        <f ca="1"/>
        <v>44995</v>
      </c>
      <c r="B5834" vm="10672">
        <f ca="1"/>
        <v>203.07</v>
      </c>
      <c r="C5834" s="1">
        <f t="shared" ca="1" si="273"/>
        <v>208.67799999999997</v>
      </c>
      <c r="D5834" s="1">
        <f t="shared" ca="1" si="271"/>
        <v>208.89300000000003</v>
      </c>
      <c r="E5834" s="3">
        <f t="shared" ca="1" si="272"/>
        <v>-1.0587482149015622E-3</v>
      </c>
    </row>
    <row r="5835" spans="1:5" x14ac:dyDescent="0.25">
      <c r="A5835" vm="10673">
        <f ca="1"/>
        <v>44998</v>
      </c>
      <c r="B5835" vm="10674">
        <f ca="1"/>
        <v>203.37</v>
      </c>
      <c r="C5835" s="1">
        <f t="shared" ca="1" si="273"/>
        <v>206.26999999999998</v>
      </c>
      <c r="D5835" s="1">
        <f t="shared" ca="1" si="271"/>
        <v>208.44700000000003</v>
      </c>
      <c r="E5835" s="3">
        <f t="shared" ca="1" si="272"/>
        <v>-1.0704627034469437E-2</v>
      </c>
    </row>
    <row r="5836" spans="1:5" x14ac:dyDescent="0.25">
      <c r="A5836" vm="10675">
        <f ca="1"/>
        <v>44999</v>
      </c>
      <c r="B5836" vm="10676">
        <f ca="1"/>
        <v>207.28</v>
      </c>
      <c r="C5836" s="1">
        <f t="shared" ca="1" si="273"/>
        <v>204.56</v>
      </c>
      <c r="D5836" s="1">
        <f t="shared" ca="1" si="271"/>
        <v>207.97100000000006</v>
      </c>
      <c r="E5836" s="3">
        <f t="shared" ca="1" si="272"/>
        <v>-1.6456001543805762E-2</v>
      </c>
    </row>
    <row r="5837" spans="1:5" x14ac:dyDescent="0.25">
      <c r="A5837" vm="10677">
        <f ca="1"/>
        <v>45000</v>
      </c>
      <c r="B5837" vm="10678">
        <f ca="1"/>
        <v>198.21</v>
      </c>
      <c r="C5837" s="1">
        <f t="shared" ca="1" si="273"/>
        <v>204.43199999999999</v>
      </c>
      <c r="D5837" s="1">
        <f t="shared" ca="1" si="271"/>
        <v>207.55250000000007</v>
      </c>
      <c r="E5837" s="3">
        <f t="shared" ca="1" si="272"/>
        <v>-1.5743403460976125E-2</v>
      </c>
    </row>
    <row r="5838" spans="1:5" x14ac:dyDescent="0.25">
      <c r="A5838" vm="10679">
        <f ca="1"/>
        <v>45001</v>
      </c>
      <c r="B5838" vm="10680">
        <f ca="1"/>
        <v>203.19</v>
      </c>
      <c r="C5838" s="1">
        <f t="shared" ca="1" si="273"/>
        <v>202.63400000000001</v>
      </c>
      <c r="D5838" s="1">
        <f t="shared" ca="1" si="271"/>
        <v>206.54050000000001</v>
      </c>
      <c r="E5838" s="3">
        <f t="shared" ca="1" si="272"/>
        <v>-1.9225847728726778E-2</v>
      </c>
    </row>
    <row r="5839" spans="1:5" x14ac:dyDescent="0.25">
      <c r="A5839" vm="10681">
        <f ca="1"/>
        <v>45002</v>
      </c>
      <c r="B5839" vm="10682">
        <f ca="1"/>
        <v>201.05</v>
      </c>
      <c r="C5839" s="1">
        <f t="shared" ca="1" si="273"/>
        <v>203.02400000000003</v>
      </c>
      <c r="D5839" s="1">
        <f t="shared" ca="1" si="271"/>
        <v>205.82800000000003</v>
      </c>
      <c r="E5839" s="3">
        <f t="shared" ca="1" si="272"/>
        <v>-1.3946779408107445E-2</v>
      </c>
    </row>
    <row r="5840" spans="1:5" x14ac:dyDescent="0.25">
      <c r="A5840" vm="10683">
        <f ca="1"/>
        <v>45005</v>
      </c>
      <c r="B5840" vm="10684">
        <f ca="1"/>
        <v>204.77</v>
      </c>
      <c r="C5840" s="1">
        <f t="shared" ca="1" si="273"/>
        <v>202.61999999999998</v>
      </c>
      <c r="D5840" s="1">
        <f t="shared" ca="1" si="271"/>
        <v>205.26999999999998</v>
      </c>
      <c r="E5840" s="3">
        <f t="shared" ca="1" si="272"/>
        <v>-1.2941348830395105E-2</v>
      </c>
    </row>
    <row r="5841" spans="1:5" x14ac:dyDescent="0.25">
      <c r="A5841" vm="10685">
        <f ca="1"/>
        <v>45006</v>
      </c>
      <c r="B5841" vm="10686">
        <f ca="1"/>
        <v>204.7</v>
      </c>
      <c r="C5841" s="1">
        <f t="shared" ca="1" si="273"/>
        <v>202.9</v>
      </c>
      <c r="D5841" s="1">
        <f t="shared" ca="1" si="271"/>
        <v>204.9255</v>
      </c>
      <c r="E5841" s="3">
        <f t="shared" ca="1" si="272"/>
        <v>-9.8949682462139421E-3</v>
      </c>
    </row>
    <row r="5842" spans="1:5" x14ac:dyDescent="0.25">
      <c r="A5842" vm="10687">
        <f ca="1"/>
        <v>45007</v>
      </c>
      <c r="B5842" vm="10688">
        <f ca="1"/>
        <v>196.16</v>
      </c>
      <c r="C5842" s="1">
        <f t="shared" ca="1" si="273"/>
        <v>202.38400000000001</v>
      </c>
      <c r="D5842" s="1">
        <f t="shared" ca="1" si="271"/>
        <v>204.88450000000003</v>
      </c>
      <c r="E5842" s="3">
        <f t="shared" ca="1" si="272"/>
        <v>-1.2747247145187686E-2</v>
      </c>
    </row>
    <row r="5843" spans="1:5" x14ac:dyDescent="0.25">
      <c r="A5843" vm="10689">
        <f ca="1"/>
        <v>45008</v>
      </c>
      <c r="B5843" vm="10690">
        <f ca="1"/>
        <v>197.9</v>
      </c>
      <c r="C5843" s="1">
        <f t="shared" ca="1" si="273"/>
        <v>201.97399999999999</v>
      </c>
      <c r="D5843" s="1">
        <f t="shared" ca="1" si="271"/>
        <v>204.40450000000001</v>
      </c>
      <c r="E5843" s="3">
        <f t="shared" ca="1" si="272"/>
        <v>-1.2281455280444787E-2</v>
      </c>
    </row>
    <row r="5844" spans="1:5" x14ac:dyDescent="0.25">
      <c r="A5844" vm="10691">
        <f ca="1"/>
        <v>45009</v>
      </c>
      <c r="B5844" vm="10692">
        <f ca="1"/>
        <v>197.53</v>
      </c>
      <c r="C5844" s="1">
        <f t="shared" ca="1" si="273"/>
        <v>200.916</v>
      </c>
      <c r="D5844" s="1">
        <f t="shared" ca="1" si="271"/>
        <v>203.89300000000003</v>
      </c>
      <c r="E5844" s="3">
        <f t="shared" ca="1" si="272"/>
        <v>-1.5071128436187072E-2</v>
      </c>
    </row>
    <row r="5845" spans="1:5" x14ac:dyDescent="0.25">
      <c r="A5845" vm="10693">
        <f ca="1"/>
        <v>45012</v>
      </c>
      <c r="B5845" vm="10694">
        <f ca="1"/>
        <v>200.57</v>
      </c>
      <c r="C5845" s="1">
        <f t="shared" ca="1" si="273"/>
        <v>200.21199999999999</v>
      </c>
      <c r="D5845" s="1">
        <f t="shared" ca="1" si="271"/>
        <v>203.86200000000002</v>
      </c>
      <c r="E5845" s="3">
        <f t="shared" ca="1" si="272"/>
        <v>-1.8198135314354262E-2</v>
      </c>
    </row>
    <row r="5846" spans="1:5" x14ac:dyDescent="0.25">
      <c r="A5846" vm="10695">
        <f ca="1"/>
        <v>45013</v>
      </c>
      <c r="B5846" vm="10696">
        <f ca="1"/>
        <v>204.96</v>
      </c>
      <c r="C5846" s="1">
        <f t="shared" ca="1" si="273"/>
        <v>199.37199999999999</v>
      </c>
      <c r="D5846" s="1">
        <f t="shared" ca="1" si="271"/>
        <v>203.86750000000004</v>
      </c>
      <c r="E5846" s="3">
        <f t="shared" ca="1" si="272"/>
        <v>-2.1933548009367924E-2</v>
      </c>
    </row>
    <row r="5847" spans="1:5" x14ac:dyDescent="0.25">
      <c r="A5847" vm="10697">
        <f ca="1"/>
        <v>45014</v>
      </c>
      <c r="B5847" vm="10698">
        <f ca="1"/>
        <v>207.97</v>
      </c>
      <c r="C5847" s="1">
        <f t="shared" ca="1" si="273"/>
        <v>199.42400000000004</v>
      </c>
      <c r="D5847" s="1">
        <f t="shared" ref="D5847:D5910" ca="1" si="274">AVERAGE(B5827:B5846)</f>
        <v>204.03800000000004</v>
      </c>
      <c r="E5847" s="3">
        <f t="shared" ref="E5847:E5910" ca="1" si="275">((C5847 - D5847) / B5847)</f>
        <v>-2.2185892195989827E-2</v>
      </c>
    </row>
    <row r="5848" spans="1:5" x14ac:dyDescent="0.25">
      <c r="A5848" vm="10699">
        <f ca="1"/>
        <v>45015</v>
      </c>
      <c r="B5848" vm="10700">
        <f ca="1"/>
        <v>211.04</v>
      </c>
      <c r="C5848" s="1">
        <f t="shared" ca="1" si="273"/>
        <v>201.786</v>
      </c>
      <c r="D5848" s="1">
        <f t="shared" ca="1" si="274"/>
        <v>204.209</v>
      </c>
      <c r="E5848" s="3">
        <f t="shared" ca="1" si="275"/>
        <v>-1.1481235784685377E-2</v>
      </c>
    </row>
    <row r="5849" spans="1:5" x14ac:dyDescent="0.25">
      <c r="A5849" vm="10701">
        <f ca="1"/>
        <v>45016</v>
      </c>
      <c r="B5849" vm="10702">
        <f ca="1"/>
        <v>212.43</v>
      </c>
      <c r="C5849" s="1">
        <f t="shared" ca="1" si="273"/>
        <v>204.41400000000002</v>
      </c>
      <c r="D5849" s="1">
        <f t="shared" ca="1" si="274"/>
        <v>204.25799999999998</v>
      </c>
      <c r="E5849" s="3">
        <f t="shared" ca="1" si="275"/>
        <v>7.3435955373550967E-4</v>
      </c>
    </row>
    <row r="5850" spans="1:5" x14ac:dyDescent="0.25">
      <c r="A5850" vm="10703">
        <f ca="1"/>
        <v>45019</v>
      </c>
      <c r="B5850" vm="10704">
        <f ca="1"/>
        <v>215.39</v>
      </c>
      <c r="C5850" s="1">
        <f t="shared" ca="1" si="273"/>
        <v>207.39400000000001</v>
      </c>
      <c r="D5850" s="1">
        <f t="shared" ca="1" si="274"/>
        <v>204.12399999999997</v>
      </c>
      <c r="E5850" s="3">
        <f t="shared" ca="1" si="275"/>
        <v>1.5181763313060211E-2</v>
      </c>
    </row>
    <row r="5851" spans="1:5" x14ac:dyDescent="0.25">
      <c r="A5851" vm="10705">
        <f ca="1"/>
        <v>45020</v>
      </c>
      <c r="B5851" vm="10706">
        <f ca="1"/>
        <v>213.9</v>
      </c>
      <c r="C5851" s="1">
        <f t="shared" ca="1" si="273"/>
        <v>210.358</v>
      </c>
      <c r="D5851" s="1">
        <f t="shared" ca="1" si="274"/>
        <v>204.29749999999999</v>
      </c>
      <c r="E5851" s="3">
        <f t="shared" ca="1" si="275"/>
        <v>2.8333333333333422E-2</v>
      </c>
    </row>
    <row r="5852" spans="1:5" x14ac:dyDescent="0.25">
      <c r="A5852" vm="10707">
        <f ca="1"/>
        <v>45021</v>
      </c>
      <c r="B5852" vm="10708">
        <f ca="1"/>
        <v>210</v>
      </c>
      <c r="C5852" s="1">
        <f t="shared" ca="1" si="273"/>
        <v>212.14600000000002</v>
      </c>
      <c r="D5852" s="1">
        <f t="shared" ca="1" si="274"/>
        <v>204.59649999999999</v>
      </c>
      <c r="E5852" s="3">
        <f t="shared" ca="1" si="275"/>
        <v>3.5950000000000114E-2</v>
      </c>
    </row>
    <row r="5853" spans="1:5" x14ac:dyDescent="0.25">
      <c r="A5853" vm="10709">
        <f ca="1"/>
        <v>45022</v>
      </c>
      <c r="B5853" vm="10710">
        <f ca="1"/>
        <v>211.37</v>
      </c>
      <c r="C5853" s="1">
        <f t="shared" ca="1" si="273"/>
        <v>212.55199999999999</v>
      </c>
      <c r="D5853" s="1">
        <f t="shared" ca="1" si="274"/>
        <v>204.73650000000001</v>
      </c>
      <c r="E5853" s="3">
        <f t="shared" ca="1" si="275"/>
        <v>3.6975445900553461E-2</v>
      </c>
    </row>
    <row r="5854" spans="1:5" x14ac:dyDescent="0.25">
      <c r="A5854" vm="10711">
        <f ca="1"/>
        <v>45026</v>
      </c>
      <c r="B5854" vm="10712">
        <f ca="1"/>
        <v>210.78</v>
      </c>
      <c r="C5854" s="1">
        <f t="shared" ca="1" si="273"/>
        <v>212.61800000000002</v>
      </c>
      <c r="D5854" s="1">
        <f t="shared" ca="1" si="274"/>
        <v>205.24300000000002</v>
      </c>
      <c r="E5854" s="3">
        <f t="shared" ca="1" si="275"/>
        <v>3.4989088148780718E-2</v>
      </c>
    </row>
    <row r="5855" spans="1:5" x14ac:dyDescent="0.25">
      <c r="A5855" vm="10713">
        <f ca="1"/>
        <v>45027</v>
      </c>
      <c r="B5855" vm="10714">
        <f ca="1"/>
        <v>212.32</v>
      </c>
      <c r="C5855" s="1">
        <f t="shared" ca="1" si="273"/>
        <v>212.28800000000001</v>
      </c>
      <c r="D5855" s="1">
        <f t="shared" ca="1" si="274"/>
        <v>205.62849999999997</v>
      </c>
      <c r="E5855" s="3">
        <f t="shared" ca="1" si="275"/>
        <v>3.1365391861341546E-2</v>
      </c>
    </row>
    <row r="5856" spans="1:5" x14ac:dyDescent="0.25">
      <c r="A5856" vm="10715">
        <f ca="1"/>
        <v>45028</v>
      </c>
      <c r="B5856" vm="10716">
        <f ca="1"/>
        <v>212.34</v>
      </c>
      <c r="C5856" s="1">
        <f t="shared" ca="1" si="273"/>
        <v>211.67399999999998</v>
      </c>
      <c r="D5856" s="1">
        <f t="shared" ca="1" si="274"/>
        <v>206.07599999999996</v>
      </c>
      <c r="E5856" s="3">
        <f t="shared" ca="1" si="275"/>
        <v>2.6363379485730493E-2</v>
      </c>
    </row>
    <row r="5857" spans="1:5" x14ac:dyDescent="0.25">
      <c r="A5857" vm="10717">
        <f ca="1"/>
        <v>45029</v>
      </c>
      <c r="B5857" vm="10718">
        <f ca="1"/>
        <v>213.59</v>
      </c>
      <c r="C5857" s="1">
        <f t="shared" ca="1" si="273"/>
        <v>211.36199999999999</v>
      </c>
      <c r="D5857" s="1">
        <f t="shared" ca="1" si="274"/>
        <v>206.32900000000001</v>
      </c>
      <c r="E5857" s="3">
        <f t="shared" ca="1" si="275"/>
        <v>2.356383725829855E-2</v>
      </c>
    </row>
    <row r="5858" spans="1:5" x14ac:dyDescent="0.25">
      <c r="A5858" vm="10719">
        <f ca="1"/>
        <v>45030</v>
      </c>
      <c r="B5858" vm="10720">
        <f ca="1"/>
        <v>201.71</v>
      </c>
      <c r="C5858" s="1">
        <f t="shared" ca="1" si="273"/>
        <v>212.08</v>
      </c>
      <c r="D5858" s="1">
        <f t="shared" ca="1" si="274"/>
        <v>207.09800000000001</v>
      </c>
      <c r="E5858" s="3">
        <f t="shared" ca="1" si="275"/>
        <v>2.4698825045857912E-2</v>
      </c>
    </row>
    <row r="5859" spans="1:5" x14ac:dyDescent="0.25">
      <c r="A5859" vm="10721">
        <f ca="1"/>
        <v>45033</v>
      </c>
      <c r="B5859" vm="10722">
        <f ca="1"/>
        <v>205.03</v>
      </c>
      <c r="C5859" s="1">
        <f t="shared" ca="1" si="273"/>
        <v>210.148</v>
      </c>
      <c r="D5859" s="1">
        <f t="shared" ca="1" si="274"/>
        <v>207.02400000000003</v>
      </c>
      <c r="E5859" s="3">
        <f t="shared" ca="1" si="275"/>
        <v>1.5236794615421972E-2</v>
      </c>
    </row>
    <row r="5860" spans="1:5" x14ac:dyDescent="0.25">
      <c r="A5860" vm="10723">
        <f ca="1"/>
        <v>45034</v>
      </c>
      <c r="B5860" vm="10724">
        <f ca="1"/>
        <v>208.37</v>
      </c>
      <c r="C5860" s="1">
        <f t="shared" ca="1" si="273"/>
        <v>208.99799999999999</v>
      </c>
      <c r="D5860" s="1">
        <f t="shared" ca="1" si="274"/>
        <v>207.22300000000004</v>
      </c>
      <c r="E5860" s="3">
        <f t="shared" ca="1" si="275"/>
        <v>8.5185007438688329E-3</v>
      </c>
    </row>
    <row r="5861" spans="1:5" x14ac:dyDescent="0.25">
      <c r="A5861" vm="10725">
        <f ca="1"/>
        <v>45035</v>
      </c>
      <c r="B5861" vm="10726">
        <f ca="1"/>
        <v>208.71</v>
      </c>
      <c r="C5861" s="1">
        <f t="shared" ca="1" si="273"/>
        <v>208.208</v>
      </c>
      <c r="D5861" s="1">
        <f t="shared" ca="1" si="274"/>
        <v>207.40300000000008</v>
      </c>
      <c r="E5861" s="3">
        <f t="shared" ca="1" si="275"/>
        <v>3.8570264960946839E-3</v>
      </c>
    </row>
    <row r="5862" spans="1:5" x14ac:dyDescent="0.25">
      <c r="A5862" vm="10727">
        <f ca="1"/>
        <v>45036</v>
      </c>
      <c r="B5862" vm="10728">
        <f ca="1"/>
        <v>207.23</v>
      </c>
      <c r="C5862" s="1">
        <f t="shared" ca="1" si="273"/>
        <v>207.48200000000003</v>
      </c>
      <c r="D5862" s="1">
        <f t="shared" ca="1" si="274"/>
        <v>207.60350000000003</v>
      </c>
      <c r="E5862" s="3">
        <f t="shared" ca="1" si="275"/>
        <v>-5.8630507165949677E-4</v>
      </c>
    </row>
    <row r="5863" spans="1:5" x14ac:dyDescent="0.25">
      <c r="A5863" vm="10729">
        <f ca="1"/>
        <v>45037</v>
      </c>
      <c r="B5863" vm="10730">
        <f ca="1"/>
        <v>205.15</v>
      </c>
      <c r="C5863" s="1">
        <f t="shared" ca="1" si="273"/>
        <v>206.20999999999998</v>
      </c>
      <c r="D5863" s="1">
        <f t="shared" ca="1" si="274"/>
        <v>208.15700000000001</v>
      </c>
      <c r="E5863" s="3">
        <f t="shared" ca="1" si="275"/>
        <v>-9.4906166219840653E-3</v>
      </c>
    </row>
    <row r="5864" spans="1:5" x14ac:dyDescent="0.25">
      <c r="A5864" vm="10731">
        <f ca="1"/>
        <v>45040</v>
      </c>
      <c r="B5864" vm="10732">
        <f ca="1"/>
        <v>205.77</v>
      </c>
      <c r="C5864" s="1">
        <f t="shared" ca="1" si="273"/>
        <v>206.898</v>
      </c>
      <c r="D5864" s="1">
        <f t="shared" ca="1" si="274"/>
        <v>208.51950000000002</v>
      </c>
      <c r="E5864" s="3">
        <f t="shared" ca="1" si="275"/>
        <v>-7.8801574573554248E-3</v>
      </c>
    </row>
    <row r="5865" spans="1:5" x14ac:dyDescent="0.25">
      <c r="A5865" vm="10733">
        <f ca="1"/>
        <v>45041</v>
      </c>
      <c r="B5865" vm="10734">
        <f ca="1"/>
        <v>202.19</v>
      </c>
      <c r="C5865" s="1">
        <f t="shared" ca="1" si="273"/>
        <v>207.04599999999999</v>
      </c>
      <c r="D5865" s="1">
        <f t="shared" ca="1" si="274"/>
        <v>208.93150000000006</v>
      </c>
      <c r="E5865" s="3">
        <f t="shared" ca="1" si="275"/>
        <v>-9.3253870122165499E-3</v>
      </c>
    </row>
    <row r="5866" spans="1:5" x14ac:dyDescent="0.25">
      <c r="A5866" vm="10735">
        <f ca="1"/>
        <v>45042</v>
      </c>
      <c r="B5866" vm="10736">
        <f ca="1"/>
        <v>203.03</v>
      </c>
      <c r="C5866" s="1">
        <f t="shared" ca="1" si="273"/>
        <v>205.81</v>
      </c>
      <c r="D5866" s="1">
        <f t="shared" ca="1" si="274"/>
        <v>209.01249999999999</v>
      </c>
      <c r="E5866" s="3">
        <f t="shared" ca="1" si="275"/>
        <v>-1.577353100527009E-2</v>
      </c>
    </row>
    <row r="5867" spans="1:5" x14ac:dyDescent="0.25">
      <c r="A5867" vm="10737">
        <f ca="1"/>
        <v>45043</v>
      </c>
      <c r="B5867" vm="10738">
        <f ca="1"/>
        <v>206.04</v>
      </c>
      <c r="C5867" s="1">
        <f t="shared" ca="1" si="273"/>
        <v>204.67399999999998</v>
      </c>
      <c r="D5867" s="1">
        <f t="shared" ca="1" si="274"/>
        <v>208.91600000000003</v>
      </c>
      <c r="E5867" s="3">
        <f t="shared" ca="1" si="275"/>
        <v>-2.0588235294117876E-2</v>
      </c>
    </row>
    <row r="5868" spans="1:5" x14ac:dyDescent="0.25">
      <c r="A5868" vm="10739">
        <f ca="1"/>
        <v>45044</v>
      </c>
      <c r="B5868" vm="10740">
        <f ca="1"/>
        <v>206.78</v>
      </c>
      <c r="C5868" s="1">
        <f t="shared" ca="1" si="273"/>
        <v>204.43599999999998</v>
      </c>
      <c r="D5868" s="1">
        <f t="shared" ca="1" si="274"/>
        <v>208.81950000000001</v>
      </c>
      <c r="E5868" s="3">
        <f t="shared" ca="1" si="275"/>
        <v>-2.1198858690395717E-2</v>
      </c>
    </row>
    <row r="5869" spans="1:5" x14ac:dyDescent="0.25">
      <c r="A5869" vm="10741">
        <f ca="1"/>
        <v>45047</v>
      </c>
      <c r="B5869" vm="10742">
        <f ca="1"/>
        <v>203.87</v>
      </c>
      <c r="C5869" s="1">
        <f t="shared" ca="1" si="273"/>
        <v>204.762</v>
      </c>
      <c r="D5869" s="1">
        <f t="shared" ca="1" si="274"/>
        <v>208.60650000000001</v>
      </c>
      <c r="E5869" s="3">
        <f t="shared" ca="1" si="275"/>
        <v>-1.8857605336734244E-2</v>
      </c>
    </row>
    <row r="5870" spans="1:5" x14ac:dyDescent="0.25">
      <c r="A5870" vm="10743">
        <f ca="1"/>
        <v>45048</v>
      </c>
      <c r="B5870" vm="10744">
        <f ca="1"/>
        <v>203.25</v>
      </c>
      <c r="C5870" s="1">
        <f t="shared" ca="1" si="273"/>
        <v>204.38200000000001</v>
      </c>
      <c r="D5870" s="1">
        <f t="shared" ca="1" si="274"/>
        <v>208.17850000000004</v>
      </c>
      <c r="E5870" s="3">
        <f t="shared" ca="1" si="275"/>
        <v>-1.8678966789668079E-2</v>
      </c>
    </row>
    <row r="5871" spans="1:5" x14ac:dyDescent="0.25">
      <c r="A5871" vm="10745">
        <f ca="1"/>
        <v>45049</v>
      </c>
      <c r="B5871" vm="10746">
        <f ca="1"/>
        <v>200.93</v>
      </c>
      <c r="C5871" s="1">
        <f t="shared" ca="1" si="273"/>
        <v>204.59399999999999</v>
      </c>
      <c r="D5871" s="1">
        <f t="shared" ca="1" si="274"/>
        <v>207.57150000000001</v>
      </c>
      <c r="E5871" s="3">
        <f t="shared" ca="1" si="275"/>
        <v>-1.4818593540038921E-2</v>
      </c>
    </row>
    <row r="5872" spans="1:5" x14ac:dyDescent="0.25">
      <c r="A5872" vm="10747">
        <f ca="1"/>
        <v>45050</v>
      </c>
      <c r="B5872" vm="10748">
        <f ca="1"/>
        <v>197.05</v>
      </c>
      <c r="C5872" s="1">
        <f t="shared" ca="1" si="273"/>
        <v>204.17400000000004</v>
      </c>
      <c r="D5872" s="1">
        <f t="shared" ca="1" si="274"/>
        <v>206.923</v>
      </c>
      <c r="E5872" s="3">
        <f t="shared" ca="1" si="275"/>
        <v>-1.3950773915249768E-2</v>
      </c>
    </row>
    <row r="5873" spans="1:5" x14ac:dyDescent="0.25">
      <c r="A5873" vm="10749">
        <f ca="1"/>
        <v>45051</v>
      </c>
      <c r="B5873" vm="10750">
        <f ca="1"/>
        <v>198.34</v>
      </c>
      <c r="C5873" s="1">
        <f t="shared" ca="1" si="273"/>
        <v>202.37599999999998</v>
      </c>
      <c r="D5873" s="1">
        <f t="shared" ca="1" si="274"/>
        <v>206.27550000000002</v>
      </c>
      <c r="E5873" s="3">
        <f t="shared" ca="1" si="275"/>
        <v>-1.9660683674498566E-2</v>
      </c>
    </row>
    <row r="5874" spans="1:5" x14ac:dyDescent="0.25">
      <c r="A5874" vm="10751">
        <f ca="1"/>
        <v>45054</v>
      </c>
      <c r="B5874" vm="10752">
        <f ca="1"/>
        <v>197.26</v>
      </c>
      <c r="C5874" s="1">
        <f t="shared" ca="1" si="273"/>
        <v>200.68799999999999</v>
      </c>
      <c r="D5874" s="1">
        <f t="shared" ca="1" si="274"/>
        <v>205.62400000000002</v>
      </c>
      <c r="E5874" s="3">
        <f t="shared" ca="1" si="275"/>
        <v>-2.5022812531684254E-2</v>
      </c>
    </row>
    <row r="5875" spans="1:5" x14ac:dyDescent="0.25">
      <c r="A5875" vm="10753">
        <f ca="1"/>
        <v>45055</v>
      </c>
      <c r="B5875" vm="10754">
        <f ca="1"/>
        <v>201.88</v>
      </c>
      <c r="C5875" s="1">
        <f t="shared" ca="1" si="273"/>
        <v>199.36600000000001</v>
      </c>
      <c r="D5875" s="1">
        <f t="shared" ca="1" si="274"/>
        <v>204.94800000000004</v>
      </c>
      <c r="E5875" s="3">
        <f t="shared" ca="1" si="275"/>
        <v>-2.7650089161878454E-2</v>
      </c>
    </row>
    <row r="5876" spans="1:5" x14ac:dyDescent="0.25">
      <c r="A5876" vm="10755">
        <f ca="1"/>
        <v>45056</v>
      </c>
      <c r="B5876" vm="10756">
        <f ca="1"/>
        <v>200.84</v>
      </c>
      <c r="C5876" s="1">
        <f t="shared" ca="1" si="273"/>
        <v>199.09200000000001</v>
      </c>
      <c r="D5876" s="1">
        <f t="shared" ca="1" si="274"/>
        <v>204.42600000000002</v>
      </c>
      <c r="E5876" s="3">
        <f t="shared" ca="1" si="275"/>
        <v>-2.6558454491137241E-2</v>
      </c>
    </row>
    <row r="5877" spans="1:5" x14ac:dyDescent="0.25">
      <c r="A5877" vm="10757">
        <f ca="1"/>
        <v>45057</v>
      </c>
      <c r="B5877" vm="10758">
        <f ca="1"/>
        <v>201.84</v>
      </c>
      <c r="C5877" s="1">
        <f t="shared" ca="1" si="273"/>
        <v>199.07400000000001</v>
      </c>
      <c r="D5877" s="1">
        <f t="shared" ca="1" si="274"/>
        <v>203.85100000000003</v>
      </c>
      <c r="E5877" s="3">
        <f t="shared" ca="1" si="275"/>
        <v>-2.3667261196987789E-2</v>
      </c>
    </row>
    <row r="5878" spans="1:5" x14ac:dyDescent="0.25">
      <c r="A5878" vm="10759">
        <f ca="1"/>
        <v>45058</v>
      </c>
      <c r="B5878" vm="10760">
        <f ca="1"/>
        <v>200.7</v>
      </c>
      <c r="C5878" s="1">
        <f t="shared" ca="1" si="273"/>
        <v>200.03200000000001</v>
      </c>
      <c r="D5878" s="1">
        <f t="shared" ca="1" si="274"/>
        <v>203.26350000000002</v>
      </c>
      <c r="E5878" s="3">
        <f t="shared" ca="1" si="275"/>
        <v>-1.6101145989038421E-2</v>
      </c>
    </row>
    <row r="5879" spans="1:5" x14ac:dyDescent="0.25">
      <c r="A5879" vm="10761">
        <f ca="1"/>
        <v>45061</v>
      </c>
      <c r="B5879" vm="10762">
        <f ca="1"/>
        <v>202.77</v>
      </c>
      <c r="C5879" s="1">
        <f t="shared" ca="1" si="273"/>
        <v>200.50399999999999</v>
      </c>
      <c r="D5879" s="1">
        <f t="shared" ca="1" si="274"/>
        <v>203.21300000000002</v>
      </c>
      <c r="E5879" s="3">
        <f t="shared" ca="1" si="275"/>
        <v>-1.3359964491788881E-2</v>
      </c>
    </row>
    <row r="5880" spans="1:5" x14ac:dyDescent="0.25">
      <c r="A5880" vm="10763">
        <f ca="1"/>
        <v>45062</v>
      </c>
      <c r="B5880" vm="10764">
        <f ca="1"/>
        <v>200.87</v>
      </c>
      <c r="C5880" s="1">
        <f t="shared" ca="1" si="273"/>
        <v>201.60599999999999</v>
      </c>
      <c r="D5880" s="1">
        <f t="shared" ca="1" si="274"/>
        <v>203.10000000000002</v>
      </c>
      <c r="E5880" s="3">
        <f t="shared" ca="1" si="275"/>
        <v>-7.437646238861095E-3</v>
      </c>
    </row>
    <row r="5881" spans="1:5" x14ac:dyDescent="0.25">
      <c r="A5881" vm="10765">
        <f ca="1"/>
        <v>45063</v>
      </c>
      <c r="B5881" vm="10766">
        <f ca="1"/>
        <v>206.87</v>
      </c>
      <c r="C5881" s="1">
        <f t="shared" ca="1" si="273"/>
        <v>201.404</v>
      </c>
      <c r="D5881" s="1">
        <f t="shared" ca="1" si="274"/>
        <v>202.72500000000002</v>
      </c>
      <c r="E5881" s="3">
        <f t="shared" ca="1" si="275"/>
        <v>-6.3856528254460599E-3</v>
      </c>
    </row>
    <row r="5882" spans="1:5" x14ac:dyDescent="0.25">
      <c r="A5882" vm="10767">
        <f ca="1"/>
        <v>45064</v>
      </c>
      <c r="B5882" vm="10768">
        <f ca="1"/>
        <v>207.24</v>
      </c>
      <c r="C5882" s="1">
        <f t="shared" ca="1" si="273"/>
        <v>202.60999999999999</v>
      </c>
      <c r="D5882" s="1">
        <f t="shared" ca="1" si="274"/>
        <v>202.63300000000001</v>
      </c>
      <c r="E5882" s="3">
        <f t="shared" ca="1" si="275"/>
        <v>-1.1098243582331864E-4</v>
      </c>
    </row>
    <row r="5883" spans="1:5" x14ac:dyDescent="0.25">
      <c r="A5883" vm="10769">
        <f ca="1"/>
        <v>45065</v>
      </c>
      <c r="B5883" vm="10770">
        <f ca="1"/>
        <v>205.49</v>
      </c>
      <c r="C5883" s="1">
        <f t="shared" ca="1" si="273"/>
        <v>203.69</v>
      </c>
      <c r="D5883" s="1">
        <f t="shared" ca="1" si="274"/>
        <v>202.6335</v>
      </c>
      <c r="E5883" s="3">
        <f t="shared" ca="1" si="275"/>
        <v>5.1413694097036337E-3</v>
      </c>
    </row>
    <row r="5884" spans="1:5" x14ac:dyDescent="0.25">
      <c r="A5884" vm="10771">
        <f ca="1"/>
        <v>45068</v>
      </c>
      <c r="B5884" vm="10772">
        <f ca="1"/>
        <v>205.91</v>
      </c>
      <c r="C5884" s="1">
        <f t="shared" ca="1" si="273"/>
        <v>204.648</v>
      </c>
      <c r="D5884" s="1">
        <f t="shared" ca="1" si="274"/>
        <v>202.65049999999997</v>
      </c>
      <c r="E5884" s="3">
        <f t="shared" ca="1" si="275"/>
        <v>9.7008401728912175E-3</v>
      </c>
    </row>
    <row r="5885" spans="1:5" x14ac:dyDescent="0.25">
      <c r="A5885" vm="10773">
        <f ca="1"/>
        <v>45069</v>
      </c>
      <c r="B5885" vm="10774">
        <f ca="1"/>
        <v>202.6</v>
      </c>
      <c r="C5885" s="1">
        <f t="shared" ca="1" si="273"/>
        <v>205.27600000000001</v>
      </c>
      <c r="D5885" s="1">
        <f t="shared" ca="1" si="274"/>
        <v>202.65749999999997</v>
      </c>
      <c r="E5885" s="3">
        <f t="shared" ca="1" si="275"/>
        <v>1.2924481737413821E-2</v>
      </c>
    </row>
    <row r="5886" spans="1:5" x14ac:dyDescent="0.25">
      <c r="A5886" vm="10775">
        <f ca="1"/>
        <v>45070</v>
      </c>
      <c r="B5886" vm="10776">
        <f ca="1"/>
        <v>199.27</v>
      </c>
      <c r="C5886" s="1">
        <f t="shared" ca="1" si="273"/>
        <v>205.62199999999999</v>
      </c>
      <c r="D5886" s="1">
        <f t="shared" ca="1" si="274"/>
        <v>202.67799999999994</v>
      </c>
      <c r="E5886" s="3">
        <f t="shared" ca="1" si="275"/>
        <v>1.4773924825613715E-2</v>
      </c>
    </row>
    <row r="5887" spans="1:5" x14ac:dyDescent="0.25">
      <c r="A5887" vm="10777">
        <f ca="1"/>
        <v>45071</v>
      </c>
      <c r="B5887" vm="10764">
        <f ca="1"/>
        <v>200.87</v>
      </c>
      <c r="C5887" s="1">
        <f t="shared" ca="1" si="273"/>
        <v>204.102</v>
      </c>
      <c r="D5887" s="1">
        <f t="shared" ca="1" si="274"/>
        <v>202.48999999999995</v>
      </c>
      <c r="E5887" s="3">
        <f t="shared" ca="1" si="275"/>
        <v>8.0250908547819556E-3</v>
      </c>
    </row>
    <row r="5888" spans="1:5" x14ac:dyDescent="0.25">
      <c r="A5888" vm="10778">
        <f ca="1"/>
        <v>45072</v>
      </c>
      <c r="B5888" vm="10779">
        <f ca="1"/>
        <v>203.63</v>
      </c>
      <c r="C5888" s="1">
        <f t="shared" ca="1" si="273"/>
        <v>202.828</v>
      </c>
      <c r="D5888" s="1">
        <f t="shared" ca="1" si="274"/>
        <v>202.23149999999993</v>
      </c>
      <c r="E5888" s="3">
        <f t="shared" ca="1" si="275"/>
        <v>2.9293326130731085E-3</v>
      </c>
    </row>
    <row r="5889" spans="1:5" x14ac:dyDescent="0.25">
      <c r="A5889" vm="10780">
        <f ca="1"/>
        <v>45076</v>
      </c>
      <c r="B5889" vm="10781">
        <f ca="1"/>
        <v>204.69</v>
      </c>
      <c r="C5889" s="1">
        <f t="shared" ca="1" si="273"/>
        <v>202.45599999999999</v>
      </c>
      <c r="D5889" s="1">
        <f t="shared" ca="1" si="274"/>
        <v>202.07399999999998</v>
      </c>
      <c r="E5889" s="3">
        <f t="shared" ca="1" si="275"/>
        <v>1.8662367482534809E-3</v>
      </c>
    </row>
    <row r="5890" spans="1:5" x14ac:dyDescent="0.25">
      <c r="A5890" vm="10782">
        <f ca="1"/>
        <v>45077</v>
      </c>
      <c r="B5890" vm="10783">
        <f ca="1"/>
        <v>205.7</v>
      </c>
      <c r="C5890" s="1">
        <f t="shared" ca="1" si="273"/>
        <v>202.21199999999999</v>
      </c>
      <c r="D5890" s="1">
        <f t="shared" ca="1" si="274"/>
        <v>202.11499999999998</v>
      </c>
      <c r="E5890" s="3">
        <f t="shared" ca="1" si="275"/>
        <v>4.7156052503650179E-4</v>
      </c>
    </row>
    <row r="5891" spans="1:5" x14ac:dyDescent="0.25">
      <c r="A5891" vm="10784">
        <f ca="1"/>
        <v>45078</v>
      </c>
      <c r="B5891" vm="10785">
        <f ca="1"/>
        <v>207.96</v>
      </c>
      <c r="C5891" s="1">
        <f t="shared" ca="1" si="273"/>
        <v>202.83200000000002</v>
      </c>
      <c r="D5891" s="1">
        <f t="shared" ca="1" si="274"/>
        <v>202.23749999999998</v>
      </c>
      <c r="E5891" s="3">
        <f t="shared" ca="1" si="275"/>
        <v>2.858722831313902E-3</v>
      </c>
    </row>
    <row r="5892" spans="1:5" x14ac:dyDescent="0.25">
      <c r="A5892" vm="10786">
        <f ca="1"/>
        <v>45079</v>
      </c>
      <c r="B5892" vm="10787">
        <f ca="1"/>
        <v>213.32</v>
      </c>
      <c r="C5892" s="1">
        <f t="shared" ca="1" si="273"/>
        <v>204.57000000000002</v>
      </c>
      <c r="D5892" s="1">
        <f t="shared" ca="1" si="274"/>
        <v>202.58899999999997</v>
      </c>
      <c r="E5892" s="3">
        <f t="shared" ca="1" si="275"/>
        <v>9.2865179073694515E-3</v>
      </c>
    </row>
    <row r="5893" spans="1:5" x14ac:dyDescent="0.25">
      <c r="A5893" vm="10788">
        <f ca="1"/>
        <v>45082</v>
      </c>
      <c r="B5893" vm="10789">
        <f ca="1"/>
        <v>208.78</v>
      </c>
      <c r="C5893" s="1">
        <f t="shared" ca="1" si="273"/>
        <v>207.06</v>
      </c>
      <c r="D5893" s="1">
        <f t="shared" ca="1" si="274"/>
        <v>203.40249999999997</v>
      </c>
      <c r="E5893" s="3">
        <f t="shared" ca="1" si="275"/>
        <v>1.7518440463646073E-2</v>
      </c>
    </row>
    <row r="5894" spans="1:5" x14ac:dyDescent="0.25">
      <c r="A5894" vm="10790">
        <f ca="1"/>
        <v>45083</v>
      </c>
      <c r="B5894" vm="10791">
        <f ca="1"/>
        <v>207.29</v>
      </c>
      <c r="C5894" s="1">
        <f t="shared" ca="1" si="273"/>
        <v>208.09</v>
      </c>
      <c r="D5894" s="1">
        <f t="shared" ca="1" si="274"/>
        <v>203.92449999999999</v>
      </c>
      <c r="E5894" s="3">
        <f t="shared" ca="1" si="275"/>
        <v>2.0095035939987498E-2</v>
      </c>
    </row>
    <row r="5895" spans="1:5" x14ac:dyDescent="0.25">
      <c r="A5895" vm="10792">
        <f ca="1"/>
        <v>45084</v>
      </c>
      <c r="B5895" vm="10793">
        <f ca="1"/>
        <v>211.93</v>
      </c>
      <c r="C5895" s="1">
        <f t="shared" ca="1" si="273"/>
        <v>208.60999999999999</v>
      </c>
      <c r="D5895" s="1">
        <f t="shared" ca="1" si="274"/>
        <v>204.42600000000002</v>
      </c>
      <c r="E5895" s="3">
        <f t="shared" ca="1" si="275"/>
        <v>1.9742367762940447E-2</v>
      </c>
    </row>
    <row r="5896" spans="1:5" x14ac:dyDescent="0.25">
      <c r="A5896" vm="10794">
        <f ca="1"/>
        <v>45085</v>
      </c>
      <c r="B5896" vm="10795">
        <f ca="1"/>
        <v>218.11</v>
      </c>
      <c r="C5896" s="1">
        <f t="shared" ref="C5896:C5959" ca="1" si="276">AVERAGE(B5891:B5895)</f>
        <v>209.85599999999999</v>
      </c>
      <c r="D5896" s="1">
        <f t="shared" ca="1" si="274"/>
        <v>204.92850000000004</v>
      </c>
      <c r="E5896" s="3">
        <f t="shared" ca="1" si="275"/>
        <v>2.259181147127574E-2</v>
      </c>
    </row>
    <row r="5897" spans="1:5" x14ac:dyDescent="0.25">
      <c r="A5897" vm="10796">
        <f ca="1"/>
        <v>45086</v>
      </c>
      <c r="B5897" vm="10797">
        <f ca="1"/>
        <v>217.31</v>
      </c>
      <c r="C5897" s="1">
        <f t="shared" ca="1" si="276"/>
        <v>211.88599999999997</v>
      </c>
      <c r="D5897" s="1">
        <f t="shared" ca="1" si="274"/>
        <v>205.792</v>
      </c>
      <c r="E5897" s="3">
        <f t="shared" ca="1" si="275"/>
        <v>2.8042888040126848E-2</v>
      </c>
    </row>
    <row r="5898" spans="1:5" x14ac:dyDescent="0.25">
      <c r="A5898" vm="10798">
        <f ca="1"/>
        <v>45089</v>
      </c>
      <c r="B5898" vm="10799">
        <f ca="1"/>
        <v>221.56</v>
      </c>
      <c r="C5898" s="1">
        <f t="shared" ca="1" si="276"/>
        <v>212.68400000000003</v>
      </c>
      <c r="D5898" s="1">
        <f t="shared" ca="1" si="274"/>
        <v>206.56550000000001</v>
      </c>
      <c r="E5898" s="3">
        <f t="shared" ca="1" si="275"/>
        <v>2.7615544322079851E-2</v>
      </c>
    </row>
    <row r="5899" spans="1:5" x14ac:dyDescent="0.25">
      <c r="A5899" vm="10800">
        <f ca="1"/>
        <v>45090</v>
      </c>
      <c r="B5899" vm="10801">
        <f ca="1"/>
        <v>220.38</v>
      </c>
      <c r="C5899" s="1">
        <f t="shared" ca="1" si="276"/>
        <v>215.24</v>
      </c>
      <c r="D5899" s="1">
        <f t="shared" ca="1" si="274"/>
        <v>207.60849999999999</v>
      </c>
      <c r="E5899" s="3">
        <f t="shared" ca="1" si="275"/>
        <v>3.4628822942190836E-2</v>
      </c>
    </row>
    <row r="5900" spans="1:5" x14ac:dyDescent="0.25">
      <c r="A5900" vm="10802">
        <f ca="1"/>
        <v>45091</v>
      </c>
      <c r="B5900" vm="10803">
        <f ca="1"/>
        <v>216.9</v>
      </c>
      <c r="C5900" s="1">
        <f t="shared" ca="1" si="276"/>
        <v>217.858</v>
      </c>
      <c r="D5900" s="1">
        <f t="shared" ca="1" si="274"/>
        <v>208.48899999999998</v>
      </c>
      <c r="E5900" s="3">
        <f t="shared" ca="1" si="275"/>
        <v>4.3195020746888094E-2</v>
      </c>
    </row>
    <row r="5901" spans="1:5" x14ac:dyDescent="0.25">
      <c r="A5901" vm="10804">
        <f ca="1"/>
        <v>45092</v>
      </c>
      <c r="B5901" vm="10805">
        <f ca="1"/>
        <v>219.41</v>
      </c>
      <c r="C5901" s="1">
        <f t="shared" ca="1" si="276"/>
        <v>218.852</v>
      </c>
      <c r="D5901" s="1">
        <f t="shared" ca="1" si="274"/>
        <v>209.29050000000001</v>
      </c>
      <c r="E5901" s="3">
        <f t="shared" ca="1" si="275"/>
        <v>4.3578232532701315E-2</v>
      </c>
    </row>
    <row r="5902" spans="1:5" x14ac:dyDescent="0.25">
      <c r="A5902" vm="10806">
        <f ca="1"/>
        <v>45093</v>
      </c>
      <c r="B5902" vm="10807">
        <f ca="1"/>
        <v>219.99</v>
      </c>
      <c r="C5902" s="1">
        <f t="shared" ca="1" si="276"/>
        <v>219.11199999999999</v>
      </c>
      <c r="D5902" s="1">
        <f t="shared" ca="1" si="274"/>
        <v>209.91750000000002</v>
      </c>
      <c r="E5902" s="3">
        <f t="shared" ca="1" si="275"/>
        <v>4.1795081594617832E-2</v>
      </c>
    </row>
    <row r="5903" spans="1:5" x14ac:dyDescent="0.25">
      <c r="A5903" vm="10808">
        <f ca="1"/>
        <v>45097</v>
      </c>
      <c r="B5903" vm="10809">
        <f ca="1"/>
        <v>212.37</v>
      </c>
      <c r="C5903" s="1">
        <f t="shared" ca="1" si="276"/>
        <v>219.648</v>
      </c>
      <c r="D5903" s="1">
        <f t="shared" ca="1" si="274"/>
        <v>210.55500000000001</v>
      </c>
      <c r="E5903" s="3">
        <f t="shared" ca="1" si="275"/>
        <v>4.2816782031360308E-2</v>
      </c>
    </row>
    <row r="5904" spans="1:5" x14ac:dyDescent="0.25">
      <c r="A5904" vm="10810">
        <f ca="1"/>
        <v>45098</v>
      </c>
      <c r="B5904" vm="10811">
        <f ca="1"/>
        <v>212.08</v>
      </c>
      <c r="C5904" s="1">
        <f t="shared" ca="1" si="276"/>
        <v>217.81</v>
      </c>
      <c r="D5904" s="1">
        <f t="shared" ca="1" si="274"/>
        <v>210.89899999999997</v>
      </c>
      <c r="E5904" s="3">
        <f t="shared" ca="1" si="275"/>
        <v>3.2586759713315872E-2</v>
      </c>
    </row>
    <row r="5905" spans="1:5" x14ac:dyDescent="0.25">
      <c r="A5905" vm="10812">
        <f ca="1"/>
        <v>45099</v>
      </c>
      <c r="B5905" vm="10813">
        <f ca="1"/>
        <v>205.61</v>
      </c>
      <c r="C5905" s="1">
        <f t="shared" ca="1" si="276"/>
        <v>216.15</v>
      </c>
      <c r="D5905" s="1">
        <f t="shared" ca="1" si="274"/>
        <v>211.20749999999998</v>
      </c>
      <c r="E5905" s="3">
        <f t="shared" ca="1" si="275"/>
        <v>2.4038227712660006E-2</v>
      </c>
    </row>
    <row r="5906" spans="1:5" x14ac:dyDescent="0.25">
      <c r="A5906" vm="10814">
        <f ca="1"/>
        <v>45100</v>
      </c>
      <c r="B5906" vm="10815">
        <f ca="1"/>
        <v>205.41</v>
      </c>
      <c r="C5906" s="1">
        <f t="shared" ca="1" si="276"/>
        <v>213.892</v>
      </c>
      <c r="D5906" s="1">
        <f t="shared" ca="1" si="274"/>
        <v>211.358</v>
      </c>
      <c r="E5906" s="3">
        <f t="shared" ca="1" si="275"/>
        <v>1.233630300374856E-2</v>
      </c>
    </row>
    <row r="5907" spans="1:5" x14ac:dyDescent="0.25">
      <c r="A5907" vm="10816">
        <f ca="1"/>
        <v>45103</v>
      </c>
      <c r="B5907" vm="10817">
        <f ca="1"/>
        <v>205.58</v>
      </c>
      <c r="C5907" s="1">
        <f t="shared" ca="1" si="276"/>
        <v>211.09200000000001</v>
      </c>
      <c r="D5907" s="1">
        <f t="shared" ca="1" si="274"/>
        <v>211.66500000000002</v>
      </c>
      <c r="E5907" s="3">
        <f t="shared" ca="1" si="275"/>
        <v>-2.7872361124623383E-3</v>
      </c>
    </row>
    <row r="5908" spans="1:5" x14ac:dyDescent="0.25">
      <c r="A5908" vm="10818">
        <f ca="1"/>
        <v>45104</v>
      </c>
      <c r="B5908" vm="10819">
        <f ca="1"/>
        <v>209.43</v>
      </c>
      <c r="C5908" s="1">
        <f t="shared" ca="1" si="276"/>
        <v>208.20999999999998</v>
      </c>
      <c r="D5908" s="1">
        <f t="shared" ca="1" si="274"/>
        <v>211.90050000000002</v>
      </c>
      <c r="E5908" s="3">
        <f t="shared" ca="1" si="275"/>
        <v>-1.7621639688678997E-2</v>
      </c>
    </row>
    <row r="5909" spans="1:5" x14ac:dyDescent="0.25">
      <c r="A5909" vm="10820">
        <f ca="1"/>
        <v>45105</v>
      </c>
      <c r="B5909" vm="10821">
        <f ca="1"/>
        <v>210.72</v>
      </c>
      <c r="C5909" s="1">
        <f t="shared" ca="1" si="276"/>
        <v>207.62200000000001</v>
      </c>
      <c r="D5909" s="1">
        <f t="shared" ca="1" si="274"/>
        <v>212.19049999999999</v>
      </c>
      <c r="E5909" s="3">
        <f t="shared" ca="1" si="275"/>
        <v>-2.1680429005314975E-2</v>
      </c>
    </row>
    <row r="5910" spans="1:5" x14ac:dyDescent="0.25">
      <c r="A5910" vm="10822">
        <f ca="1"/>
        <v>45106</v>
      </c>
      <c r="B5910" vm="10823">
        <f ca="1"/>
        <v>211.83</v>
      </c>
      <c r="C5910" s="1">
        <f t="shared" ca="1" si="276"/>
        <v>207.35</v>
      </c>
      <c r="D5910" s="1">
        <f t="shared" ca="1" si="274"/>
        <v>212.49200000000002</v>
      </c>
      <c r="E5910" s="3">
        <f t="shared" ca="1" si="275"/>
        <v>-2.4274182127177565E-2</v>
      </c>
    </row>
    <row r="5911" spans="1:5" x14ac:dyDescent="0.25">
      <c r="A5911" vm="10824">
        <f ca="1"/>
        <v>45107</v>
      </c>
      <c r="B5911" vm="10825">
        <f ca="1"/>
        <v>211.16</v>
      </c>
      <c r="C5911" s="1">
        <f t="shared" ca="1" si="276"/>
        <v>208.59399999999999</v>
      </c>
      <c r="D5911" s="1">
        <f t="shared" ref="D5911:D5974" ca="1" si="277">AVERAGE(B5891:B5910)</f>
        <v>212.79849999999996</v>
      </c>
      <c r="E5911" s="3">
        <f t="shared" ref="E5911:E5974" ca="1" si="278">((C5911 - D5911) / B5911)</f>
        <v>-1.9911441560901532E-2</v>
      </c>
    </row>
    <row r="5912" spans="1:5" x14ac:dyDescent="0.25">
      <c r="A5912" vm="10826">
        <f ca="1"/>
        <v>45110</v>
      </c>
      <c r="B5912" vm="10827">
        <f ca="1"/>
        <v>210.92</v>
      </c>
      <c r="C5912" s="1">
        <f t="shared" ca="1" si="276"/>
        <v>209.744</v>
      </c>
      <c r="D5912" s="1">
        <f t="shared" ca="1" si="277"/>
        <v>212.95849999999996</v>
      </c>
      <c r="E5912" s="3">
        <f t="shared" ca="1" si="278"/>
        <v>-1.5240375497818882E-2</v>
      </c>
    </row>
    <row r="5913" spans="1:5" x14ac:dyDescent="0.25">
      <c r="A5913" vm="10828">
        <f ca="1"/>
        <v>45112</v>
      </c>
      <c r="B5913" vm="10829">
        <f ca="1"/>
        <v>213.31</v>
      </c>
      <c r="C5913" s="1">
        <f t="shared" ca="1" si="276"/>
        <v>210.81199999999998</v>
      </c>
      <c r="D5913" s="1">
        <f t="shared" ca="1" si="277"/>
        <v>212.83849999999998</v>
      </c>
      <c r="E5913" s="3">
        <f t="shared" ca="1" si="278"/>
        <v>-9.5002578407013209E-3</v>
      </c>
    </row>
    <row r="5914" spans="1:5" x14ac:dyDescent="0.25">
      <c r="A5914" vm="10830">
        <f ca="1"/>
        <v>45113</v>
      </c>
      <c r="B5914" vm="10831">
        <f ca="1"/>
        <v>212.62</v>
      </c>
      <c r="C5914" s="1">
        <f t="shared" ca="1" si="276"/>
        <v>211.58800000000002</v>
      </c>
      <c r="D5914" s="1">
        <f t="shared" ca="1" si="277"/>
        <v>213.06499999999997</v>
      </c>
      <c r="E5914" s="3">
        <f t="shared" ca="1" si="278"/>
        <v>-6.9466654124727073E-3</v>
      </c>
    </row>
    <row r="5915" spans="1:5" x14ac:dyDescent="0.25">
      <c r="A5915" vm="10832">
        <f ca="1"/>
        <v>45114</v>
      </c>
      <c r="B5915" vm="10833">
        <f ca="1"/>
        <v>212.1</v>
      </c>
      <c r="C5915" s="1">
        <f t="shared" ca="1" si="276"/>
        <v>211.96800000000002</v>
      </c>
      <c r="D5915" s="1">
        <f t="shared" ca="1" si="277"/>
        <v>213.33149999999995</v>
      </c>
      <c r="E5915" s="3">
        <f t="shared" ca="1" si="278"/>
        <v>-6.4285714285711032E-3</v>
      </c>
    </row>
    <row r="5916" spans="1:5" x14ac:dyDescent="0.25">
      <c r="A5916" vm="10834">
        <f ca="1"/>
        <v>45117</v>
      </c>
      <c r="B5916" vm="10829">
        <f ca="1"/>
        <v>213.31</v>
      </c>
      <c r="C5916" s="1">
        <f t="shared" ca="1" si="276"/>
        <v>212.02199999999999</v>
      </c>
      <c r="D5916" s="1">
        <f t="shared" ca="1" si="277"/>
        <v>213.33999999999997</v>
      </c>
      <c r="E5916" s="3">
        <f t="shared" ca="1" si="278"/>
        <v>-6.1788008063381169E-3</v>
      </c>
    </row>
    <row r="5917" spans="1:5" x14ac:dyDescent="0.25">
      <c r="A5917" vm="10835">
        <f ca="1"/>
        <v>45118</v>
      </c>
      <c r="B5917" vm="10836">
        <f ca="1"/>
        <v>218.76</v>
      </c>
      <c r="C5917" s="1">
        <f t="shared" ca="1" si="276"/>
        <v>212.452</v>
      </c>
      <c r="D5917" s="1">
        <f t="shared" ca="1" si="277"/>
        <v>213.09999999999997</v>
      </c>
      <c r="E5917" s="3">
        <f t="shared" ca="1" si="278"/>
        <v>-2.9621503017003463E-3</v>
      </c>
    </row>
    <row r="5918" spans="1:5" x14ac:dyDescent="0.25">
      <c r="A5918" vm="10837">
        <f ca="1"/>
        <v>45119</v>
      </c>
      <c r="B5918" vm="10838">
        <f ca="1"/>
        <v>217.11</v>
      </c>
      <c r="C5918" s="1">
        <f t="shared" ca="1" si="276"/>
        <v>214.01999999999998</v>
      </c>
      <c r="D5918" s="1">
        <f t="shared" ca="1" si="277"/>
        <v>213.17249999999999</v>
      </c>
      <c r="E5918" s="3">
        <f t="shared" ca="1" si="278"/>
        <v>3.903551195246633E-3</v>
      </c>
    </row>
    <row r="5919" spans="1:5" x14ac:dyDescent="0.25">
      <c r="A5919" vm="10839">
        <f ca="1"/>
        <v>45120</v>
      </c>
      <c r="B5919" vm="10840">
        <f ca="1"/>
        <v>216.85</v>
      </c>
      <c r="C5919" s="1">
        <f t="shared" ca="1" si="276"/>
        <v>214.78000000000003</v>
      </c>
      <c r="D5919" s="1">
        <f t="shared" ca="1" si="277"/>
        <v>212.94999999999996</v>
      </c>
      <c r="E5919" s="3">
        <f t="shared" ca="1" si="278"/>
        <v>8.4390131427257067E-3</v>
      </c>
    </row>
    <row r="5920" spans="1:5" x14ac:dyDescent="0.25">
      <c r="A5920" vm="10841">
        <f ca="1"/>
        <v>45121</v>
      </c>
      <c r="B5920" vm="10842">
        <f ca="1"/>
        <v>213.12</v>
      </c>
      <c r="C5920" s="1">
        <f t="shared" ca="1" si="276"/>
        <v>215.62599999999998</v>
      </c>
      <c r="D5920" s="1">
        <f t="shared" ca="1" si="277"/>
        <v>212.77349999999996</v>
      </c>
      <c r="E5920" s="3">
        <f t="shared" ca="1" si="278"/>
        <v>1.3384478228228323E-2</v>
      </c>
    </row>
    <row r="5921" spans="1:5" x14ac:dyDescent="0.25">
      <c r="A5921" vm="10843">
        <f ca="1"/>
        <v>45124</v>
      </c>
      <c r="B5921" vm="10844">
        <f ca="1"/>
        <v>211.87</v>
      </c>
      <c r="C5921" s="1">
        <f t="shared" ca="1" si="276"/>
        <v>215.83</v>
      </c>
      <c r="D5921" s="1">
        <f t="shared" ca="1" si="277"/>
        <v>212.58449999999999</v>
      </c>
      <c r="E5921" s="3">
        <f t="shared" ca="1" si="278"/>
        <v>1.5318355595412381E-2</v>
      </c>
    </row>
    <row r="5922" spans="1:5" x14ac:dyDescent="0.25">
      <c r="A5922" vm="10845">
        <f ca="1"/>
        <v>45125</v>
      </c>
      <c r="B5922" vm="9958">
        <f ca="1"/>
        <v>211.57</v>
      </c>
      <c r="C5922" s="1">
        <f t="shared" ca="1" si="276"/>
        <v>215.542</v>
      </c>
      <c r="D5922" s="1">
        <f t="shared" ca="1" si="277"/>
        <v>212.20749999999998</v>
      </c>
      <c r="E5922" s="3">
        <f t="shared" ca="1" si="278"/>
        <v>1.5760741125868602E-2</v>
      </c>
    </row>
    <row r="5923" spans="1:5" x14ac:dyDescent="0.25">
      <c r="A5923" vm="10846">
        <f ca="1"/>
        <v>45126</v>
      </c>
      <c r="B5923" vm="10847">
        <f ca="1"/>
        <v>208.6</v>
      </c>
      <c r="C5923" s="1">
        <f t="shared" ca="1" si="276"/>
        <v>214.10399999999998</v>
      </c>
      <c r="D5923" s="1">
        <f t="shared" ca="1" si="277"/>
        <v>211.78649999999999</v>
      </c>
      <c r="E5923" s="3">
        <f t="shared" ca="1" si="278"/>
        <v>1.1109779482262683E-2</v>
      </c>
    </row>
    <row r="5924" spans="1:5" x14ac:dyDescent="0.25">
      <c r="A5924" vm="10848">
        <f ca="1"/>
        <v>45127</v>
      </c>
      <c r="B5924" vm="10849">
        <f ca="1"/>
        <v>213.61</v>
      </c>
      <c r="C5924" s="1">
        <f t="shared" ca="1" si="276"/>
        <v>212.40199999999999</v>
      </c>
      <c r="D5924" s="1">
        <f t="shared" ca="1" si="277"/>
        <v>211.59800000000001</v>
      </c>
      <c r="E5924" s="3">
        <f t="shared" ca="1" si="278"/>
        <v>3.7638687327371076E-3</v>
      </c>
    </row>
    <row r="5925" spans="1:5" x14ac:dyDescent="0.25">
      <c r="A5925" vm="10850">
        <f ca="1"/>
        <v>45128</v>
      </c>
      <c r="B5925" vm="10851">
        <f ca="1"/>
        <v>211.8</v>
      </c>
      <c r="C5925" s="1">
        <f t="shared" ca="1" si="276"/>
        <v>211.75399999999999</v>
      </c>
      <c r="D5925" s="1">
        <f t="shared" ca="1" si="277"/>
        <v>211.67449999999999</v>
      </c>
      <c r="E5925" s="3">
        <f t="shared" ca="1" si="278"/>
        <v>3.7535410764870587E-4</v>
      </c>
    </row>
    <row r="5926" spans="1:5" x14ac:dyDescent="0.25">
      <c r="A5926" vm="10852">
        <f ca="1"/>
        <v>45131</v>
      </c>
      <c r="B5926" vm="10853">
        <f ca="1"/>
        <v>215.87</v>
      </c>
      <c r="C5926" s="1">
        <f t="shared" ca="1" si="276"/>
        <v>211.49</v>
      </c>
      <c r="D5926" s="1">
        <f t="shared" ca="1" si="277"/>
        <v>211.98399999999998</v>
      </c>
      <c r="E5926" s="3">
        <f t="shared" ca="1" si="278"/>
        <v>-2.2884143234352681E-3</v>
      </c>
    </row>
    <row r="5927" spans="1:5" x14ac:dyDescent="0.25">
      <c r="A5927" vm="10854">
        <f ca="1"/>
        <v>45132</v>
      </c>
      <c r="B5927" vm="10855">
        <f ca="1"/>
        <v>214.12</v>
      </c>
      <c r="C5927" s="1">
        <f t="shared" ca="1" si="276"/>
        <v>212.28999999999996</v>
      </c>
      <c r="D5927" s="1">
        <f t="shared" ca="1" si="277"/>
        <v>212.50700000000001</v>
      </c>
      <c r="E5927" s="3">
        <f t="shared" ca="1" si="278"/>
        <v>-1.0134504016441313E-3</v>
      </c>
    </row>
    <row r="5928" spans="1:5" x14ac:dyDescent="0.25">
      <c r="A5928" vm="10856">
        <f ca="1"/>
        <v>45133</v>
      </c>
      <c r="B5928" vm="10857">
        <f ca="1"/>
        <v>232.8</v>
      </c>
      <c r="C5928" s="1">
        <f t="shared" ca="1" si="276"/>
        <v>212.8</v>
      </c>
      <c r="D5928" s="1">
        <f t="shared" ca="1" si="277"/>
        <v>212.93400000000003</v>
      </c>
      <c r="E5928" s="3">
        <f t="shared" ca="1" si="278"/>
        <v>-5.7560137457050918E-4</v>
      </c>
    </row>
    <row r="5929" spans="1:5" x14ac:dyDescent="0.25">
      <c r="A5929" vm="10858">
        <f ca="1"/>
        <v>45134</v>
      </c>
      <c r="B5929" vm="10859">
        <f ca="1"/>
        <v>233.75</v>
      </c>
      <c r="C5929" s="1">
        <f t="shared" ca="1" si="276"/>
        <v>217.64000000000001</v>
      </c>
      <c r="D5929" s="1">
        <f t="shared" ca="1" si="277"/>
        <v>214.10249999999996</v>
      </c>
      <c r="E5929" s="3">
        <f t="shared" ca="1" si="278"/>
        <v>1.5133689839572412E-2</v>
      </c>
    </row>
    <row r="5930" spans="1:5" x14ac:dyDescent="0.25">
      <c r="A5930" vm="10860">
        <f ca="1"/>
        <v>45135</v>
      </c>
      <c r="B5930" vm="10861">
        <f ca="1"/>
        <v>238.69</v>
      </c>
      <c r="C5930" s="1">
        <f t="shared" ca="1" si="276"/>
        <v>221.66799999999998</v>
      </c>
      <c r="D5930" s="1">
        <f t="shared" ca="1" si="277"/>
        <v>215.25399999999999</v>
      </c>
      <c r="E5930" s="3">
        <f t="shared" ca="1" si="278"/>
        <v>2.687167455695667E-2</v>
      </c>
    </row>
    <row r="5931" spans="1:5" x14ac:dyDescent="0.25">
      <c r="A5931" vm="10862">
        <f ca="1"/>
        <v>45138</v>
      </c>
      <c r="B5931" vm="10863">
        <f ca="1"/>
        <v>238.85</v>
      </c>
      <c r="C5931" s="1">
        <f t="shared" ca="1" si="276"/>
        <v>227.04599999999999</v>
      </c>
      <c r="D5931" s="1">
        <f t="shared" ca="1" si="277"/>
        <v>216.59699999999998</v>
      </c>
      <c r="E5931" s="3">
        <f t="shared" ca="1" si="278"/>
        <v>4.3747121624450547E-2</v>
      </c>
    </row>
    <row r="5932" spans="1:5" x14ac:dyDescent="0.25">
      <c r="A5932" vm="10864">
        <f ca="1"/>
        <v>45139</v>
      </c>
      <c r="B5932" vm="10865">
        <f ca="1"/>
        <v>238.01</v>
      </c>
      <c r="C5932" s="1">
        <f t="shared" ca="1" si="276"/>
        <v>231.642</v>
      </c>
      <c r="D5932" s="1">
        <f t="shared" ca="1" si="277"/>
        <v>217.98150000000001</v>
      </c>
      <c r="E5932" s="3">
        <f t="shared" ca="1" si="278"/>
        <v>5.7394647283727514E-2</v>
      </c>
    </row>
    <row r="5933" spans="1:5" x14ac:dyDescent="0.25">
      <c r="A5933" vm="10866">
        <f ca="1"/>
        <v>45140</v>
      </c>
      <c r="B5933" vm="10867">
        <f ca="1"/>
        <v>231.38</v>
      </c>
      <c r="C5933" s="1">
        <f t="shared" ca="1" si="276"/>
        <v>236.42</v>
      </c>
      <c r="D5933" s="1">
        <f t="shared" ca="1" si="277"/>
        <v>219.33600000000001</v>
      </c>
      <c r="E5933" s="3">
        <f t="shared" ca="1" si="278"/>
        <v>7.3835249373325154E-2</v>
      </c>
    </row>
    <row r="5934" spans="1:5" x14ac:dyDescent="0.25">
      <c r="A5934" vm="10868">
        <f ca="1"/>
        <v>45141</v>
      </c>
      <c r="B5934" vm="10869">
        <f ca="1"/>
        <v>231.36</v>
      </c>
      <c r="C5934" s="1">
        <f t="shared" ca="1" si="276"/>
        <v>236.13599999999997</v>
      </c>
      <c r="D5934" s="1">
        <f t="shared" ca="1" si="277"/>
        <v>220.23949999999999</v>
      </c>
      <c r="E5934" s="3">
        <f t="shared" ca="1" si="278"/>
        <v>6.8708938450898913E-2</v>
      </c>
    </row>
    <row r="5935" spans="1:5" x14ac:dyDescent="0.25">
      <c r="A5935" vm="10870">
        <f ca="1"/>
        <v>45142</v>
      </c>
      <c r="B5935" vm="10869">
        <f ca="1"/>
        <v>231.36</v>
      </c>
      <c r="C5935" s="1">
        <f t="shared" ca="1" si="276"/>
        <v>235.65799999999999</v>
      </c>
      <c r="D5935" s="1">
        <f t="shared" ca="1" si="277"/>
        <v>221.17649999999998</v>
      </c>
      <c r="E5935" s="3">
        <f t="shared" ca="1" si="278"/>
        <v>6.2592928769018022E-2</v>
      </c>
    </row>
    <row r="5936" spans="1:5" x14ac:dyDescent="0.25">
      <c r="A5936" vm="10871">
        <f ca="1"/>
        <v>45145</v>
      </c>
      <c r="B5936" vm="7929">
        <f ca="1"/>
        <v>238.25</v>
      </c>
      <c r="C5936" s="1">
        <f t="shared" ca="1" si="276"/>
        <v>234.19200000000001</v>
      </c>
      <c r="D5936" s="1">
        <f t="shared" ca="1" si="277"/>
        <v>222.13949999999994</v>
      </c>
      <c r="E5936" s="3">
        <f t="shared" ca="1" si="278"/>
        <v>5.0587618048268904E-2</v>
      </c>
    </row>
    <row r="5937" spans="1:5" x14ac:dyDescent="0.25">
      <c r="A5937" vm="10872">
        <f ca="1"/>
        <v>45146</v>
      </c>
      <c r="B5937" vm="10873">
        <f ca="1"/>
        <v>238.04</v>
      </c>
      <c r="C5937" s="1">
        <f t="shared" ca="1" si="276"/>
        <v>234.07200000000003</v>
      </c>
      <c r="D5937" s="1">
        <f t="shared" ca="1" si="277"/>
        <v>223.38650000000001</v>
      </c>
      <c r="E5937" s="3">
        <f t="shared" ca="1" si="278"/>
        <v>4.4889514367333301E-2</v>
      </c>
    </row>
    <row r="5938" spans="1:5" x14ac:dyDescent="0.25">
      <c r="A5938" vm="10874">
        <f ca="1"/>
        <v>45147</v>
      </c>
      <c r="B5938" vm="10875">
        <f ca="1"/>
        <v>237.86</v>
      </c>
      <c r="C5938" s="1">
        <f t="shared" ca="1" si="276"/>
        <v>234.07800000000003</v>
      </c>
      <c r="D5938" s="1">
        <f t="shared" ca="1" si="277"/>
        <v>224.35050000000001</v>
      </c>
      <c r="E5938" s="3">
        <f t="shared" ca="1" si="278"/>
        <v>4.0895905154292526E-2</v>
      </c>
    </row>
    <row r="5939" spans="1:5" x14ac:dyDescent="0.25">
      <c r="A5939" vm="10876">
        <f ca="1"/>
        <v>45148</v>
      </c>
      <c r="B5939" vm="10877">
        <f ca="1"/>
        <v>238.26</v>
      </c>
      <c r="C5939" s="1">
        <f t="shared" ca="1" si="276"/>
        <v>235.37399999999997</v>
      </c>
      <c r="D5939" s="1">
        <f t="shared" ca="1" si="277"/>
        <v>225.38800000000001</v>
      </c>
      <c r="E5939" s="3">
        <f t="shared" ca="1" si="278"/>
        <v>4.1912196759842028E-2</v>
      </c>
    </row>
    <row r="5940" spans="1:5" x14ac:dyDescent="0.25">
      <c r="A5940" vm="10878">
        <f ca="1"/>
        <v>45149</v>
      </c>
      <c r="B5940" vm="10879">
        <f ca="1"/>
        <v>235.72</v>
      </c>
      <c r="C5940" s="1">
        <f t="shared" ca="1" si="276"/>
        <v>236.75399999999999</v>
      </c>
      <c r="D5940" s="1">
        <f t="shared" ca="1" si="277"/>
        <v>226.45850000000002</v>
      </c>
      <c r="E5940" s="3">
        <f t="shared" ca="1" si="278"/>
        <v>4.3676819955879756E-2</v>
      </c>
    </row>
    <row r="5941" spans="1:5" x14ac:dyDescent="0.25">
      <c r="A5941" vm="10880">
        <f ca="1"/>
        <v>45152</v>
      </c>
      <c r="B5941" vm="10881">
        <f ca="1"/>
        <v>236.71</v>
      </c>
      <c r="C5941" s="1">
        <f t="shared" ca="1" si="276"/>
        <v>237.62599999999998</v>
      </c>
      <c r="D5941" s="1">
        <f t="shared" ca="1" si="277"/>
        <v>227.58850000000001</v>
      </c>
      <c r="E5941" s="3">
        <f t="shared" ca="1" si="278"/>
        <v>4.2404207680283745E-2</v>
      </c>
    </row>
    <row r="5942" spans="1:5" x14ac:dyDescent="0.25">
      <c r="A5942" vm="10882">
        <f ca="1"/>
        <v>45153</v>
      </c>
      <c r="B5942" vm="10883">
        <f ca="1"/>
        <v>232.26</v>
      </c>
      <c r="C5942" s="1">
        <f t="shared" ca="1" si="276"/>
        <v>237.31799999999998</v>
      </c>
      <c r="D5942" s="1">
        <f t="shared" ca="1" si="277"/>
        <v>228.83050000000003</v>
      </c>
      <c r="E5942" s="3">
        <f t="shared" ca="1" si="278"/>
        <v>3.6543098251958818E-2</v>
      </c>
    </row>
    <row r="5943" spans="1:5" x14ac:dyDescent="0.25">
      <c r="A5943" vm="10884">
        <f ca="1"/>
        <v>45154</v>
      </c>
      <c r="B5943" vm="10885">
        <f ca="1"/>
        <v>229.95</v>
      </c>
      <c r="C5943" s="1">
        <f t="shared" ca="1" si="276"/>
        <v>236.16199999999998</v>
      </c>
      <c r="D5943" s="1">
        <f t="shared" ca="1" si="277"/>
        <v>229.86500000000007</v>
      </c>
      <c r="E5943" s="3">
        <f t="shared" ca="1" si="278"/>
        <v>2.7384213959556043E-2</v>
      </c>
    </row>
    <row r="5944" spans="1:5" x14ac:dyDescent="0.25">
      <c r="A5944" vm="10886">
        <f ca="1"/>
        <v>45155</v>
      </c>
      <c r="B5944" vm="10887">
        <f ca="1"/>
        <v>224.54</v>
      </c>
      <c r="C5944" s="1">
        <f t="shared" ca="1" si="276"/>
        <v>234.58</v>
      </c>
      <c r="D5944" s="1">
        <f t="shared" ca="1" si="277"/>
        <v>230.93249999999998</v>
      </c>
      <c r="E5944" s="3">
        <f t="shared" ca="1" si="278"/>
        <v>1.624432172441452E-2</v>
      </c>
    </row>
    <row r="5945" spans="1:5" x14ac:dyDescent="0.25">
      <c r="A5945" vm="10888">
        <f ca="1"/>
        <v>45156</v>
      </c>
      <c r="B5945" vm="10889">
        <f ca="1"/>
        <v>226.65</v>
      </c>
      <c r="C5945" s="1">
        <f t="shared" ca="1" si="276"/>
        <v>231.83600000000001</v>
      </c>
      <c r="D5945" s="1">
        <f t="shared" ca="1" si="277"/>
        <v>231.47899999999998</v>
      </c>
      <c r="E5945" s="3">
        <f t="shared" ca="1" si="278"/>
        <v>1.5751158173396326E-3</v>
      </c>
    </row>
    <row r="5946" spans="1:5" x14ac:dyDescent="0.25">
      <c r="A5946" vm="10890">
        <f ca="1"/>
        <v>45159</v>
      </c>
      <c r="B5946" vm="10891">
        <f ca="1"/>
        <v>227.22</v>
      </c>
      <c r="C5946" s="1">
        <f t="shared" ca="1" si="276"/>
        <v>230.02200000000002</v>
      </c>
      <c r="D5946" s="1">
        <f t="shared" ca="1" si="277"/>
        <v>232.22149999999996</v>
      </c>
      <c r="E5946" s="3">
        <f t="shared" ca="1" si="278"/>
        <v>-9.680045770618536E-3</v>
      </c>
    </row>
    <row r="5947" spans="1:5" x14ac:dyDescent="0.25">
      <c r="A5947" vm="10892">
        <f ca="1"/>
        <v>45160</v>
      </c>
      <c r="B5947" vm="10893">
        <f ca="1"/>
        <v>230.07</v>
      </c>
      <c r="C5947" s="1">
        <f t="shared" ca="1" si="276"/>
        <v>228.12399999999997</v>
      </c>
      <c r="D5947" s="1">
        <f t="shared" ca="1" si="277"/>
        <v>232.78899999999999</v>
      </c>
      <c r="E5947" s="3">
        <f t="shared" ca="1" si="278"/>
        <v>-2.0276437605946107E-2</v>
      </c>
    </row>
    <row r="5948" spans="1:5" x14ac:dyDescent="0.25">
      <c r="A5948" vm="10894">
        <f ca="1"/>
        <v>45161</v>
      </c>
      <c r="B5948" vm="10895">
        <f ca="1"/>
        <v>228.58</v>
      </c>
      <c r="C5948" s="1">
        <f t="shared" ca="1" si="276"/>
        <v>227.68600000000001</v>
      </c>
      <c r="D5948" s="1">
        <f t="shared" ca="1" si="277"/>
        <v>233.58649999999997</v>
      </c>
      <c r="E5948" s="3">
        <f t="shared" ca="1" si="278"/>
        <v>-2.5813719485519141E-2</v>
      </c>
    </row>
    <row r="5949" spans="1:5" x14ac:dyDescent="0.25">
      <c r="A5949" vm="10896">
        <f ca="1"/>
        <v>45162</v>
      </c>
      <c r="B5949" vm="10797">
        <f ca="1"/>
        <v>217.31</v>
      </c>
      <c r="C5949" s="1">
        <f t="shared" ca="1" si="276"/>
        <v>227.41199999999998</v>
      </c>
      <c r="D5949" s="1">
        <f t="shared" ca="1" si="277"/>
        <v>233.37549999999996</v>
      </c>
      <c r="E5949" s="3">
        <f t="shared" ca="1" si="278"/>
        <v>-2.7442363443927947E-2</v>
      </c>
    </row>
    <row r="5950" spans="1:5" x14ac:dyDescent="0.25">
      <c r="A5950" vm="10897">
        <f ca="1"/>
        <v>45163</v>
      </c>
      <c r="B5950" vm="10898">
        <f ca="1"/>
        <v>223.41</v>
      </c>
      <c r="C5950" s="1">
        <f t="shared" ca="1" si="276"/>
        <v>225.96600000000004</v>
      </c>
      <c r="D5950" s="1">
        <f t="shared" ca="1" si="277"/>
        <v>232.55349999999999</v>
      </c>
      <c r="E5950" s="3">
        <f t="shared" ca="1" si="278"/>
        <v>-2.9486146546707618E-2</v>
      </c>
    </row>
    <row r="5951" spans="1:5" x14ac:dyDescent="0.25">
      <c r="A5951" vm="10899">
        <f ca="1"/>
        <v>45166</v>
      </c>
      <c r="B5951" vm="10900">
        <f ca="1"/>
        <v>227.06</v>
      </c>
      <c r="C5951" s="1">
        <f t="shared" ca="1" si="276"/>
        <v>225.31800000000004</v>
      </c>
      <c r="D5951" s="1">
        <f t="shared" ca="1" si="277"/>
        <v>231.7895</v>
      </c>
      <c r="E5951" s="3">
        <f t="shared" ca="1" si="278"/>
        <v>-2.8501277195454783E-2</v>
      </c>
    </row>
    <row r="5952" spans="1:5" x14ac:dyDescent="0.25">
      <c r="A5952" vm="10901">
        <f ca="1"/>
        <v>45167</v>
      </c>
      <c r="B5952" vm="10047">
        <f ca="1"/>
        <v>227.25</v>
      </c>
      <c r="C5952" s="1">
        <f t="shared" ca="1" si="276"/>
        <v>225.286</v>
      </c>
      <c r="D5952" s="1">
        <f t="shared" ca="1" si="277"/>
        <v>231.2</v>
      </c>
      <c r="E5952" s="3">
        <f t="shared" ca="1" si="278"/>
        <v>-2.6024202420241969E-2</v>
      </c>
    </row>
    <row r="5953" spans="1:5" x14ac:dyDescent="0.25">
      <c r="A5953" vm="10902">
        <f ca="1"/>
        <v>45168</v>
      </c>
      <c r="B5953" vm="10903">
        <f ca="1"/>
        <v>228.85</v>
      </c>
      <c r="C5953" s="1">
        <f t="shared" ca="1" si="276"/>
        <v>224.72199999999998</v>
      </c>
      <c r="D5953" s="1">
        <f t="shared" ca="1" si="277"/>
        <v>230.66199999999998</v>
      </c>
      <c r="E5953" s="3">
        <f t="shared" ca="1" si="278"/>
        <v>-2.5955866287961538E-2</v>
      </c>
    </row>
    <row r="5954" spans="1:5" x14ac:dyDescent="0.25">
      <c r="A5954" vm="10904">
        <f ca="1"/>
        <v>45169</v>
      </c>
      <c r="B5954" vm="9697">
        <f ca="1"/>
        <v>224.03</v>
      </c>
      <c r="C5954" s="1">
        <f t="shared" ca="1" si="276"/>
        <v>224.77599999999998</v>
      </c>
      <c r="D5954" s="1">
        <f t="shared" ca="1" si="277"/>
        <v>230.53550000000001</v>
      </c>
      <c r="E5954" s="3">
        <f t="shared" ca="1" si="278"/>
        <v>-2.5708610453957198E-2</v>
      </c>
    </row>
    <row r="5955" spans="1:5" x14ac:dyDescent="0.25">
      <c r="A5955" vm="10905">
        <f ca="1"/>
        <v>45170</v>
      </c>
      <c r="B5955" vm="10906">
        <f ca="1"/>
        <v>223.4</v>
      </c>
      <c r="C5955" s="1">
        <f t="shared" ca="1" si="276"/>
        <v>226.12000000000003</v>
      </c>
      <c r="D5955" s="1">
        <f t="shared" ca="1" si="277"/>
        <v>230.16900000000001</v>
      </c>
      <c r="E5955" s="3">
        <f t="shared" ca="1" si="278"/>
        <v>-1.812444046553258E-2</v>
      </c>
    </row>
    <row r="5956" spans="1:5" x14ac:dyDescent="0.25">
      <c r="A5956" vm="10907">
        <f ca="1"/>
        <v>45174</v>
      </c>
      <c r="B5956" vm="10908">
        <f ca="1"/>
        <v>222.57</v>
      </c>
      <c r="C5956" s="1">
        <f t="shared" ca="1" si="276"/>
        <v>226.11799999999999</v>
      </c>
      <c r="D5956" s="1">
        <f t="shared" ca="1" si="277"/>
        <v>229.77099999999996</v>
      </c>
      <c r="E5956" s="3">
        <f t="shared" ca="1" si="278"/>
        <v>-1.6412813946174071E-2</v>
      </c>
    </row>
    <row r="5957" spans="1:5" x14ac:dyDescent="0.25">
      <c r="A5957" vm="10909">
        <f ca="1"/>
        <v>45175</v>
      </c>
      <c r="B5957" vm="10910">
        <f ca="1"/>
        <v>217.95</v>
      </c>
      <c r="C5957" s="1">
        <f t="shared" ca="1" si="276"/>
        <v>225.21999999999997</v>
      </c>
      <c r="D5957" s="1">
        <f t="shared" ca="1" si="277"/>
        <v>228.98699999999994</v>
      </c>
      <c r="E5957" s="3">
        <f t="shared" ca="1" si="278"/>
        <v>-1.7283780683642887E-2</v>
      </c>
    </row>
    <row r="5958" spans="1:5" x14ac:dyDescent="0.25">
      <c r="A5958" vm="10911">
        <f ca="1"/>
        <v>45176</v>
      </c>
      <c r="B5958" vm="10912">
        <f ca="1"/>
        <v>216.05</v>
      </c>
      <c r="C5958" s="1">
        <f t="shared" ca="1" si="276"/>
        <v>223.35999999999999</v>
      </c>
      <c r="D5958" s="1">
        <f t="shared" ca="1" si="277"/>
        <v>227.98249999999999</v>
      </c>
      <c r="E5958" s="3">
        <f t="shared" ca="1" si="278"/>
        <v>-2.1395510298542014E-2</v>
      </c>
    </row>
    <row r="5959" spans="1:5" x14ac:dyDescent="0.25">
      <c r="A5959" vm="10913">
        <f ca="1"/>
        <v>45177</v>
      </c>
      <c r="B5959" vm="10914">
        <f ca="1"/>
        <v>211.27</v>
      </c>
      <c r="C5959" s="1">
        <f t="shared" ca="1" si="276"/>
        <v>220.8</v>
      </c>
      <c r="D5959" s="1">
        <f t="shared" ca="1" si="277"/>
        <v>226.892</v>
      </c>
      <c r="E5959" s="3">
        <f t="shared" ca="1" si="278"/>
        <v>-2.8835139868414749E-2</v>
      </c>
    </row>
    <row r="5960" spans="1:5" x14ac:dyDescent="0.25">
      <c r="A5960" vm="10915">
        <f ca="1"/>
        <v>45180</v>
      </c>
      <c r="B5960" vm="10916">
        <f ca="1"/>
        <v>211.01</v>
      </c>
      <c r="C5960" s="1">
        <f t="shared" ref="C5960:C6023" ca="1" si="279">AVERAGE(B5955:B5959)</f>
        <v>218.24799999999999</v>
      </c>
      <c r="D5960" s="1">
        <f t="shared" ca="1" si="277"/>
        <v>225.54250000000002</v>
      </c>
      <c r="E5960" s="3">
        <f t="shared" ca="1" si="278"/>
        <v>-3.4569451684754407E-2</v>
      </c>
    </row>
    <row r="5961" spans="1:5" x14ac:dyDescent="0.25">
      <c r="A5961" vm="10917">
        <f ca="1"/>
        <v>45181</v>
      </c>
      <c r="B5961" vm="10918">
        <f ca="1"/>
        <v>210.65</v>
      </c>
      <c r="C5961" s="1">
        <f t="shared" ca="1" si="279"/>
        <v>215.76999999999998</v>
      </c>
      <c r="D5961" s="1">
        <f t="shared" ca="1" si="277"/>
        <v>224.30700000000002</v>
      </c>
      <c r="E5961" s="3">
        <f t="shared" ca="1" si="278"/>
        <v>-4.0526940422501941E-2</v>
      </c>
    </row>
    <row r="5962" spans="1:5" x14ac:dyDescent="0.25">
      <c r="A5962" vm="10919">
        <f ca="1"/>
        <v>45182</v>
      </c>
      <c r="B5962" vm="10920">
        <f ca="1"/>
        <v>208.4</v>
      </c>
      <c r="C5962" s="1">
        <f t="shared" ca="1" si="279"/>
        <v>213.38600000000002</v>
      </c>
      <c r="D5962" s="1">
        <f t="shared" ca="1" si="277"/>
        <v>223.00399999999999</v>
      </c>
      <c r="E5962" s="3">
        <f t="shared" ca="1" si="278"/>
        <v>-4.6151631477926905E-2</v>
      </c>
    </row>
    <row r="5963" spans="1:5" x14ac:dyDescent="0.25">
      <c r="A5963" vm="10921">
        <f ca="1"/>
        <v>45183</v>
      </c>
      <c r="B5963" vm="10922">
        <f ca="1"/>
        <v>209.05</v>
      </c>
      <c r="C5963" s="1">
        <f t="shared" ca="1" si="279"/>
        <v>211.47600000000003</v>
      </c>
      <c r="D5963" s="1">
        <f t="shared" ca="1" si="277"/>
        <v>221.81099999999998</v>
      </c>
      <c r="E5963" s="3">
        <f t="shared" ca="1" si="278"/>
        <v>-4.9437933508729735E-2</v>
      </c>
    </row>
    <row r="5964" spans="1:5" x14ac:dyDescent="0.25">
      <c r="A5964" vm="10923">
        <f ca="1"/>
        <v>45184</v>
      </c>
      <c r="B5964" vm="10924">
        <f ca="1"/>
        <v>208.11</v>
      </c>
      <c r="C5964" s="1">
        <f t="shared" ca="1" si="279"/>
        <v>210.07599999999996</v>
      </c>
      <c r="D5964" s="1">
        <f t="shared" ca="1" si="277"/>
        <v>220.76600000000002</v>
      </c>
      <c r="E5964" s="3">
        <f t="shared" ca="1" si="278"/>
        <v>-5.1367065494210051E-2</v>
      </c>
    </row>
    <row r="5965" spans="1:5" x14ac:dyDescent="0.25">
      <c r="A5965" vm="10925">
        <f ca="1"/>
        <v>45187</v>
      </c>
      <c r="B5965" vm="10926">
        <f ca="1"/>
        <v>205.12</v>
      </c>
      <c r="C5965" s="1">
        <f t="shared" ca="1" si="279"/>
        <v>209.44399999999996</v>
      </c>
      <c r="D5965" s="1">
        <f t="shared" ca="1" si="277"/>
        <v>219.94450000000001</v>
      </c>
      <c r="E5965" s="3">
        <f t="shared" ca="1" si="278"/>
        <v>-5.1191985179407394E-2</v>
      </c>
    </row>
    <row r="5966" spans="1:5" x14ac:dyDescent="0.25">
      <c r="A5966" vm="10927">
        <f ca="1"/>
        <v>45188</v>
      </c>
      <c r="B5966" vm="10928">
        <f ca="1"/>
        <v>204.48</v>
      </c>
      <c r="C5966" s="1">
        <f t="shared" ca="1" si="279"/>
        <v>208.26599999999999</v>
      </c>
      <c r="D5966" s="1">
        <f t="shared" ca="1" si="277"/>
        <v>218.86799999999999</v>
      </c>
      <c r="E5966" s="3">
        <f t="shared" ca="1" si="278"/>
        <v>-5.1848591549295796E-2</v>
      </c>
    </row>
    <row r="5967" spans="1:5" x14ac:dyDescent="0.25">
      <c r="A5967" vm="10929">
        <f ca="1"/>
        <v>45189</v>
      </c>
      <c r="B5967" vm="7891">
        <f ca="1"/>
        <v>202.37</v>
      </c>
      <c r="C5967" s="1">
        <f t="shared" ca="1" si="279"/>
        <v>207.03200000000001</v>
      </c>
      <c r="D5967" s="1">
        <f t="shared" ca="1" si="277"/>
        <v>217.73100000000005</v>
      </c>
      <c r="E5967" s="3">
        <f t="shared" ca="1" si="278"/>
        <v>-5.2868508178089836E-2</v>
      </c>
    </row>
    <row r="5968" spans="1:5" x14ac:dyDescent="0.25">
      <c r="A5968" vm="10930">
        <f ca="1"/>
        <v>45190</v>
      </c>
      <c r="B5968" vm="10931">
        <f ca="1"/>
        <v>199.95</v>
      </c>
      <c r="C5968" s="1">
        <f t="shared" ca="1" si="279"/>
        <v>205.82600000000002</v>
      </c>
      <c r="D5968" s="1">
        <f t="shared" ca="1" si="277"/>
        <v>216.346</v>
      </c>
      <c r="E5968" s="3">
        <f t="shared" ca="1" si="278"/>
        <v>-5.2613153288321994E-2</v>
      </c>
    </row>
    <row r="5969" spans="1:5" x14ac:dyDescent="0.25">
      <c r="A5969" vm="10932">
        <f ca="1"/>
        <v>45191</v>
      </c>
      <c r="B5969" vm="10933">
        <f ca="1"/>
        <v>197.71</v>
      </c>
      <c r="C5969" s="1">
        <f t="shared" ca="1" si="279"/>
        <v>204.006</v>
      </c>
      <c r="D5969" s="1">
        <f t="shared" ca="1" si="277"/>
        <v>214.9145</v>
      </c>
      <c r="E5969" s="3">
        <f t="shared" ca="1" si="278"/>
        <v>-5.5174245106469087E-2</v>
      </c>
    </row>
    <row r="5970" spans="1:5" x14ac:dyDescent="0.25">
      <c r="A5970" vm="10934">
        <f ca="1"/>
        <v>45194</v>
      </c>
      <c r="B5970" vm="10935">
        <f ca="1"/>
        <v>198.78</v>
      </c>
      <c r="C5970" s="1">
        <f t="shared" ca="1" si="279"/>
        <v>201.92600000000002</v>
      </c>
      <c r="D5970" s="1">
        <f t="shared" ca="1" si="277"/>
        <v>213.93450000000001</v>
      </c>
      <c r="E5970" s="3">
        <f t="shared" ca="1" si="278"/>
        <v>-6.04110071435758E-2</v>
      </c>
    </row>
    <row r="5971" spans="1:5" x14ac:dyDescent="0.25">
      <c r="A5971" vm="10936">
        <f ca="1"/>
        <v>45195</v>
      </c>
      <c r="B5971" vm="10937">
        <f ca="1"/>
        <v>195.64</v>
      </c>
      <c r="C5971" s="1">
        <f t="shared" ca="1" si="279"/>
        <v>200.65799999999999</v>
      </c>
      <c r="D5971" s="1">
        <f t="shared" ca="1" si="277"/>
        <v>212.70299999999997</v>
      </c>
      <c r="E5971" s="3">
        <f t="shared" ca="1" si="278"/>
        <v>-6.1567164179104419E-2</v>
      </c>
    </row>
    <row r="5972" spans="1:5" x14ac:dyDescent="0.25">
      <c r="A5972" vm="10938">
        <f ca="1"/>
        <v>45196</v>
      </c>
      <c r="B5972" vm="10939">
        <f ca="1"/>
        <v>195.46</v>
      </c>
      <c r="C5972" s="1">
        <f t="shared" ca="1" si="279"/>
        <v>198.89</v>
      </c>
      <c r="D5972" s="1">
        <f t="shared" ca="1" si="277"/>
        <v>211.13200000000001</v>
      </c>
      <c r="E5972" s="3">
        <f t="shared" ca="1" si="278"/>
        <v>-6.2631740509567269E-2</v>
      </c>
    </row>
    <row r="5973" spans="1:5" x14ac:dyDescent="0.25">
      <c r="A5973" vm="10940">
        <f ca="1"/>
        <v>45197</v>
      </c>
      <c r="B5973" vm="10941">
        <f ca="1"/>
        <v>190.43</v>
      </c>
      <c r="C5973" s="1">
        <f t="shared" ca="1" si="279"/>
        <v>197.50799999999998</v>
      </c>
      <c r="D5973" s="1">
        <f t="shared" ca="1" si="277"/>
        <v>209.54249999999996</v>
      </c>
      <c r="E5973" s="3">
        <f t="shared" ca="1" si="278"/>
        <v>-6.3196450139158644E-2</v>
      </c>
    </row>
    <row r="5974" spans="1:5" x14ac:dyDescent="0.25">
      <c r="A5974" vm="10942">
        <f ca="1"/>
        <v>45198</v>
      </c>
      <c r="B5974" vm="10943">
        <f ca="1"/>
        <v>191.68</v>
      </c>
      <c r="C5974" s="1">
        <f t="shared" ca="1" si="279"/>
        <v>195.60399999999998</v>
      </c>
      <c r="D5974" s="1">
        <f t="shared" ca="1" si="277"/>
        <v>207.62150000000003</v>
      </c>
      <c r="E5974" s="3">
        <f t="shared" ca="1" si="278"/>
        <v>-6.2695638564274001E-2</v>
      </c>
    </row>
    <row r="5975" spans="1:5" x14ac:dyDescent="0.25">
      <c r="A5975" vm="10944">
        <f ca="1"/>
        <v>45201</v>
      </c>
      <c r="B5975" vm="10945">
        <f ca="1"/>
        <v>187.83</v>
      </c>
      <c r="C5975" s="1">
        <f t="shared" ca="1" si="279"/>
        <v>194.398</v>
      </c>
      <c r="D5975" s="1">
        <f t="shared" ref="D5975:D6038" ca="1" si="280">AVERAGE(B5955:B5974)</f>
        <v>206.00399999999999</v>
      </c>
      <c r="E5975" s="3">
        <f t="shared" ref="E5975:E6038" ca="1" si="281">((C5975 - D5975) / B5975)</f>
        <v>-6.1789916413778387E-2</v>
      </c>
    </row>
    <row r="5976" spans="1:5" x14ac:dyDescent="0.25">
      <c r="A5976" vm="10946">
        <f ca="1"/>
        <v>45202</v>
      </c>
      <c r="B5976" vm="10947">
        <f ca="1"/>
        <v>188.92</v>
      </c>
      <c r="C5976" s="1">
        <f t="shared" ca="1" si="279"/>
        <v>192.20800000000003</v>
      </c>
      <c r="D5976" s="1">
        <f t="shared" ca="1" si="280"/>
        <v>204.22549999999995</v>
      </c>
      <c r="E5976" s="3">
        <f t="shared" ca="1" si="281"/>
        <v>-6.3611581621850141E-2</v>
      </c>
    </row>
    <row r="5977" spans="1:5" x14ac:dyDescent="0.25">
      <c r="A5977" vm="10948">
        <f ca="1"/>
        <v>45203</v>
      </c>
      <c r="B5977" vm="10949">
        <f ca="1"/>
        <v>186.73</v>
      </c>
      <c r="C5977" s="1">
        <f t="shared" ca="1" si="279"/>
        <v>190.86399999999998</v>
      </c>
      <c r="D5977" s="1">
        <f t="shared" ca="1" si="280"/>
        <v>202.54299999999998</v>
      </c>
      <c r="E5977" s="3">
        <f t="shared" ca="1" si="281"/>
        <v>-6.2544850854174494E-2</v>
      </c>
    </row>
    <row r="5978" spans="1:5" x14ac:dyDescent="0.25">
      <c r="A5978" vm="10950">
        <f ca="1"/>
        <v>45204</v>
      </c>
      <c r="B5978" vm="10951">
        <f ca="1"/>
        <v>186.29</v>
      </c>
      <c r="C5978" s="1">
        <f t="shared" ca="1" si="279"/>
        <v>189.11799999999999</v>
      </c>
      <c r="D5978" s="1">
        <f t="shared" ca="1" si="280"/>
        <v>200.98199999999997</v>
      </c>
      <c r="E5978" s="3">
        <f t="shared" ca="1" si="281"/>
        <v>-6.3685651403725244E-2</v>
      </c>
    </row>
    <row r="5979" spans="1:5" x14ac:dyDescent="0.25">
      <c r="A5979" vm="10952">
        <f ca="1"/>
        <v>45205</v>
      </c>
      <c r="B5979" vm="10953">
        <f ca="1"/>
        <v>187.38</v>
      </c>
      <c r="C5979" s="1">
        <f t="shared" ca="1" si="279"/>
        <v>188.29</v>
      </c>
      <c r="D5979" s="1">
        <f t="shared" ca="1" si="280"/>
        <v>199.49399999999997</v>
      </c>
      <c r="E5979" s="3">
        <f t="shared" ca="1" si="281"/>
        <v>-5.9792934144519048E-2</v>
      </c>
    </row>
    <row r="5980" spans="1:5" x14ac:dyDescent="0.25">
      <c r="A5980" vm="10954">
        <f ca="1"/>
        <v>45208</v>
      </c>
      <c r="B5980" vm="10955">
        <f ca="1"/>
        <v>188.49</v>
      </c>
      <c r="C5980" s="1">
        <f t="shared" ca="1" si="279"/>
        <v>187.43</v>
      </c>
      <c r="D5980" s="1">
        <f t="shared" ca="1" si="280"/>
        <v>198.29949999999997</v>
      </c>
      <c r="E5980" s="3">
        <f t="shared" ca="1" si="281"/>
        <v>-5.7666189187755103E-2</v>
      </c>
    </row>
    <row r="5981" spans="1:5" x14ac:dyDescent="0.25">
      <c r="A5981" vm="10956">
        <f ca="1"/>
        <v>45209</v>
      </c>
      <c r="B5981" vm="10957">
        <f ca="1"/>
        <v>193.53</v>
      </c>
      <c r="C5981" s="1">
        <f t="shared" ca="1" si="279"/>
        <v>187.56199999999998</v>
      </c>
      <c r="D5981" s="1">
        <f t="shared" ca="1" si="280"/>
        <v>197.17349999999996</v>
      </c>
      <c r="E5981" s="3">
        <f t="shared" ca="1" si="281"/>
        <v>-4.9664134759468702E-2</v>
      </c>
    </row>
    <row r="5982" spans="1:5" x14ac:dyDescent="0.25">
      <c r="A5982" vm="10958">
        <f ca="1"/>
        <v>45210</v>
      </c>
      <c r="B5982" vm="10959">
        <f ca="1"/>
        <v>196.07</v>
      </c>
      <c r="C5982" s="1">
        <f t="shared" ca="1" si="279"/>
        <v>188.48399999999998</v>
      </c>
      <c r="D5982" s="1">
        <f t="shared" ca="1" si="280"/>
        <v>196.3175</v>
      </c>
      <c r="E5982" s="3">
        <f t="shared" ca="1" si="281"/>
        <v>-3.9952567960422375E-2</v>
      </c>
    </row>
    <row r="5983" spans="1:5" x14ac:dyDescent="0.25">
      <c r="A5983" vm="10960">
        <f ca="1"/>
        <v>45211</v>
      </c>
      <c r="B5983" vm="10961">
        <f ca="1"/>
        <v>191.3</v>
      </c>
      <c r="C5983" s="1">
        <f t="shared" ca="1" si="279"/>
        <v>190.352</v>
      </c>
      <c r="D5983" s="1">
        <f t="shared" ca="1" si="280"/>
        <v>195.70100000000002</v>
      </c>
      <c r="E5983" s="3">
        <f t="shared" ca="1" si="281"/>
        <v>-2.7961317302666062E-2</v>
      </c>
    </row>
    <row r="5984" spans="1:5" x14ac:dyDescent="0.25">
      <c r="A5984" vm="10962">
        <f ca="1"/>
        <v>45212</v>
      </c>
      <c r="B5984" vm="10963">
        <f ca="1"/>
        <v>184.91</v>
      </c>
      <c r="C5984" s="1">
        <f t="shared" ca="1" si="279"/>
        <v>191.35399999999998</v>
      </c>
      <c r="D5984" s="1">
        <f t="shared" ca="1" si="280"/>
        <v>194.81350000000003</v>
      </c>
      <c r="E5984" s="3">
        <f t="shared" ca="1" si="281"/>
        <v>-1.8709101725163855E-2</v>
      </c>
    </row>
    <row r="5985" spans="1:5" x14ac:dyDescent="0.25">
      <c r="A5985" vm="10964">
        <f ca="1"/>
        <v>45215</v>
      </c>
      <c r="B5985" vm="10965">
        <f ca="1"/>
        <v>184.93</v>
      </c>
      <c r="C5985" s="1">
        <f t="shared" ca="1" si="279"/>
        <v>190.85999999999996</v>
      </c>
      <c r="D5985" s="1">
        <f t="shared" ca="1" si="280"/>
        <v>193.65350000000004</v>
      </c>
      <c r="E5985" s="3">
        <f t="shared" ca="1" si="281"/>
        <v>-1.5105715676202237E-2</v>
      </c>
    </row>
    <row r="5986" spans="1:5" x14ac:dyDescent="0.25">
      <c r="A5986" vm="10966">
        <f ca="1"/>
        <v>45216</v>
      </c>
      <c r="B5986" vm="10967">
        <f ca="1"/>
        <v>185.6</v>
      </c>
      <c r="C5986" s="1">
        <f t="shared" ca="1" si="279"/>
        <v>190.148</v>
      </c>
      <c r="D5986" s="1">
        <f t="shared" ca="1" si="280"/>
        <v>192.64400000000003</v>
      </c>
      <c r="E5986" s="3">
        <f t="shared" ca="1" si="281"/>
        <v>-1.3448275862069169E-2</v>
      </c>
    </row>
    <row r="5987" spans="1:5" x14ac:dyDescent="0.25">
      <c r="A5987" vm="10968">
        <f ca="1"/>
        <v>45217</v>
      </c>
      <c r="B5987" vm="10969">
        <f ca="1"/>
        <v>185.69</v>
      </c>
      <c r="C5987" s="1">
        <f t="shared" ca="1" si="279"/>
        <v>188.56200000000001</v>
      </c>
      <c r="D5987" s="1">
        <f t="shared" ca="1" si="280"/>
        <v>191.7</v>
      </c>
      <c r="E5987" s="3">
        <f t="shared" ca="1" si="281"/>
        <v>-1.6899132963541261E-2</v>
      </c>
    </row>
    <row r="5988" spans="1:5" x14ac:dyDescent="0.25">
      <c r="A5988" vm="10970">
        <f ca="1"/>
        <v>45218</v>
      </c>
      <c r="B5988" vm="10971">
        <f ca="1"/>
        <v>182.79</v>
      </c>
      <c r="C5988" s="1">
        <f t="shared" ca="1" si="279"/>
        <v>186.48600000000002</v>
      </c>
      <c r="D5988" s="1">
        <f t="shared" ca="1" si="280"/>
        <v>190.86600000000001</v>
      </c>
      <c r="E5988" s="3">
        <f t="shared" ca="1" si="281"/>
        <v>-2.3961923518792033E-2</v>
      </c>
    </row>
    <row r="5989" spans="1:5" x14ac:dyDescent="0.25">
      <c r="A5989" vm="10972">
        <f ca="1"/>
        <v>45219</v>
      </c>
      <c r="B5989" vm="10973">
        <f ca="1"/>
        <v>180.04</v>
      </c>
      <c r="C5989" s="1">
        <f t="shared" ca="1" si="279"/>
        <v>184.78400000000002</v>
      </c>
      <c r="D5989" s="1">
        <f t="shared" ca="1" si="280"/>
        <v>190.00800000000001</v>
      </c>
      <c r="E5989" s="3">
        <f t="shared" ca="1" si="281"/>
        <v>-2.9015774272383856E-2</v>
      </c>
    </row>
    <row r="5990" spans="1:5" x14ac:dyDescent="0.25">
      <c r="A5990" vm="10974">
        <f ca="1"/>
        <v>45222</v>
      </c>
      <c r="B5990" vm="10975">
        <f ca="1"/>
        <v>181.03</v>
      </c>
      <c r="C5990" s="1">
        <f t="shared" ca="1" si="279"/>
        <v>183.81</v>
      </c>
      <c r="D5990" s="1">
        <f t="shared" ca="1" si="280"/>
        <v>189.12450000000001</v>
      </c>
      <c r="E5990" s="3">
        <f t="shared" ca="1" si="281"/>
        <v>-2.9357012649837096E-2</v>
      </c>
    </row>
    <row r="5991" spans="1:5" x14ac:dyDescent="0.25">
      <c r="A5991" vm="10976">
        <f ca="1"/>
        <v>45223</v>
      </c>
      <c r="B5991" vm="10977">
        <f ca="1"/>
        <v>182.36</v>
      </c>
      <c r="C5991" s="1">
        <f t="shared" ca="1" si="279"/>
        <v>183.02999999999997</v>
      </c>
      <c r="D5991" s="1">
        <f t="shared" ca="1" si="280"/>
        <v>188.23700000000002</v>
      </c>
      <c r="E5991" s="3">
        <f t="shared" ca="1" si="281"/>
        <v>-2.855341083570986E-2</v>
      </c>
    </row>
    <row r="5992" spans="1:5" x14ac:dyDescent="0.25">
      <c r="A5992" vm="10978">
        <f ca="1"/>
        <v>45224</v>
      </c>
      <c r="B5992" vm="10979">
        <f ca="1"/>
        <v>177.73</v>
      </c>
      <c r="C5992" s="1">
        <f t="shared" ca="1" si="279"/>
        <v>182.38200000000001</v>
      </c>
      <c r="D5992" s="1">
        <f t="shared" ca="1" si="280"/>
        <v>187.57300000000001</v>
      </c>
      <c r="E5992" s="3">
        <f t="shared" ca="1" si="281"/>
        <v>-2.9207224441568688E-2</v>
      </c>
    </row>
    <row r="5993" spans="1:5" x14ac:dyDescent="0.25">
      <c r="A5993" vm="10980">
        <f ca="1"/>
        <v>45225</v>
      </c>
      <c r="B5993" vm="10981">
        <f ca="1"/>
        <v>179.09</v>
      </c>
      <c r="C5993" s="1">
        <f t="shared" ca="1" si="279"/>
        <v>180.79000000000002</v>
      </c>
      <c r="D5993" s="1">
        <f t="shared" ca="1" si="280"/>
        <v>186.6865</v>
      </c>
      <c r="E5993" s="3">
        <f t="shared" ca="1" si="281"/>
        <v>-3.2924786420235497E-2</v>
      </c>
    </row>
    <row r="5994" spans="1:5" x14ac:dyDescent="0.25">
      <c r="A5994" vm="10982">
        <f ca="1"/>
        <v>45226</v>
      </c>
      <c r="B5994" vm="10983">
        <f ca="1"/>
        <v>179.69</v>
      </c>
      <c r="C5994" s="1">
        <f t="shared" ca="1" si="279"/>
        <v>180.05</v>
      </c>
      <c r="D5994" s="1">
        <f t="shared" ca="1" si="280"/>
        <v>186.11949999999999</v>
      </c>
      <c r="E5994" s="3">
        <f t="shared" ca="1" si="281"/>
        <v>-3.3777617007067599E-2</v>
      </c>
    </row>
    <row r="5995" spans="1:5" x14ac:dyDescent="0.25">
      <c r="A5995" vm="10984">
        <f ca="1"/>
        <v>45229</v>
      </c>
      <c r="B5995" vm="10985">
        <f ca="1"/>
        <v>182.35</v>
      </c>
      <c r="C5995" s="1">
        <f t="shared" ca="1" si="279"/>
        <v>179.98000000000002</v>
      </c>
      <c r="D5995" s="1">
        <f t="shared" ca="1" si="280"/>
        <v>185.52</v>
      </c>
      <c r="E5995" s="3">
        <f t="shared" ca="1" si="281"/>
        <v>-3.0381135179599627E-2</v>
      </c>
    </row>
    <row r="5996" spans="1:5" x14ac:dyDescent="0.25">
      <c r="A5996" vm="10986">
        <f ca="1"/>
        <v>45230</v>
      </c>
      <c r="B5996" vm="10987">
        <f ca="1"/>
        <v>186.82</v>
      </c>
      <c r="C5996" s="1">
        <f t="shared" ca="1" si="279"/>
        <v>180.24400000000003</v>
      </c>
      <c r="D5996" s="1">
        <f t="shared" ca="1" si="280"/>
        <v>185.24600000000004</v>
      </c>
      <c r="E5996" s="3">
        <f t="shared" ca="1" si="281"/>
        <v>-2.677443528530141E-2</v>
      </c>
    </row>
    <row r="5997" spans="1:5" x14ac:dyDescent="0.25">
      <c r="A5997" vm="10988">
        <f ca="1"/>
        <v>45231</v>
      </c>
      <c r="B5997" vm="10989">
        <f ca="1"/>
        <v>189.38</v>
      </c>
      <c r="C5997" s="1">
        <f t="shared" ca="1" si="279"/>
        <v>181.13600000000002</v>
      </c>
      <c r="D5997" s="1">
        <f t="shared" ca="1" si="280"/>
        <v>185.14100000000002</v>
      </c>
      <c r="E5997" s="3">
        <f t="shared" ca="1" si="281"/>
        <v>-2.1147956489597611E-2</v>
      </c>
    </row>
    <row r="5998" spans="1:5" x14ac:dyDescent="0.25">
      <c r="A5998" vm="10990">
        <f ca="1"/>
        <v>45232</v>
      </c>
      <c r="B5998" vm="10991">
        <f ca="1"/>
        <v>192.01</v>
      </c>
      <c r="C5998" s="1">
        <f t="shared" ca="1" si="279"/>
        <v>183.46600000000001</v>
      </c>
      <c r="D5998" s="1">
        <f t="shared" ca="1" si="280"/>
        <v>185.27350000000004</v>
      </c>
      <c r="E5998" s="3">
        <f t="shared" ca="1" si="281"/>
        <v>-9.4135722097809134E-3</v>
      </c>
    </row>
    <row r="5999" spans="1:5" x14ac:dyDescent="0.25">
      <c r="A5999" vm="10992">
        <f ca="1"/>
        <v>45233</v>
      </c>
      <c r="B5999" vm="10993">
        <f ca="1"/>
        <v>195.05</v>
      </c>
      <c r="C5999" s="1">
        <f t="shared" ca="1" si="279"/>
        <v>186.04999999999998</v>
      </c>
      <c r="D5999" s="1">
        <f t="shared" ca="1" si="280"/>
        <v>185.55950000000001</v>
      </c>
      <c r="E5999" s="3">
        <f t="shared" ca="1" si="281"/>
        <v>2.5147398103048902E-3</v>
      </c>
    </row>
    <row r="6000" spans="1:5" x14ac:dyDescent="0.25">
      <c r="A6000" vm="10994">
        <f ca="1"/>
        <v>45236</v>
      </c>
      <c r="B6000" vm="10995">
        <f ca="1"/>
        <v>192.95</v>
      </c>
      <c r="C6000" s="1">
        <f t="shared" ca="1" si="279"/>
        <v>189.12199999999999</v>
      </c>
      <c r="D6000" s="1">
        <f t="shared" ca="1" si="280"/>
        <v>185.94300000000004</v>
      </c>
      <c r="E6000" s="3">
        <f t="shared" ca="1" si="281"/>
        <v>1.6475770925109851E-2</v>
      </c>
    </row>
    <row r="6001" spans="1:5" x14ac:dyDescent="0.25">
      <c r="A6001" vm="10996">
        <f ca="1"/>
        <v>45237</v>
      </c>
      <c r="B6001" vm="10997">
        <f ca="1"/>
        <v>191.41</v>
      </c>
      <c r="C6001" s="1">
        <f t="shared" ca="1" si="279"/>
        <v>191.24200000000002</v>
      </c>
      <c r="D6001" s="1">
        <f t="shared" ca="1" si="280"/>
        <v>186.16600000000003</v>
      </c>
      <c r="E6001" s="3">
        <f t="shared" ca="1" si="281"/>
        <v>2.6518990648346449E-2</v>
      </c>
    </row>
    <row r="6002" spans="1:5" x14ac:dyDescent="0.25">
      <c r="A6002" vm="10998">
        <f ca="1"/>
        <v>45238</v>
      </c>
      <c r="B6002" vm="10999">
        <f ca="1"/>
        <v>191.83</v>
      </c>
      <c r="C6002" s="1">
        <f t="shared" ca="1" si="279"/>
        <v>192.16000000000003</v>
      </c>
      <c r="D6002" s="1">
        <f t="shared" ca="1" si="280"/>
        <v>186.06</v>
      </c>
      <c r="E6002" s="3">
        <f t="shared" ca="1" si="281"/>
        <v>3.1798988687900862E-2</v>
      </c>
    </row>
    <row r="6003" spans="1:5" x14ac:dyDescent="0.25">
      <c r="A6003" vm="11000">
        <f ca="1"/>
        <v>45239</v>
      </c>
      <c r="B6003" vm="11001">
        <f ca="1"/>
        <v>193.33</v>
      </c>
      <c r="C6003" s="1">
        <f t="shared" ca="1" si="279"/>
        <v>192.65</v>
      </c>
      <c r="D6003" s="1">
        <f t="shared" ca="1" si="280"/>
        <v>185.84800000000001</v>
      </c>
      <c r="E6003" s="3">
        <f t="shared" ca="1" si="281"/>
        <v>3.5183365230434964E-2</v>
      </c>
    </row>
    <row r="6004" spans="1:5" x14ac:dyDescent="0.25">
      <c r="A6004" vm="11002">
        <f ca="1"/>
        <v>45240</v>
      </c>
      <c r="B6004" vm="11003">
        <f ca="1"/>
        <v>196.65</v>
      </c>
      <c r="C6004" s="1">
        <f t="shared" ca="1" si="279"/>
        <v>192.91400000000002</v>
      </c>
      <c r="D6004" s="1">
        <f t="shared" ca="1" si="280"/>
        <v>185.9495</v>
      </c>
      <c r="E6004" s="3">
        <f t="shared" ca="1" si="281"/>
        <v>3.5415713196033635E-2</v>
      </c>
    </row>
    <row r="6005" spans="1:5" x14ac:dyDescent="0.25">
      <c r="A6005" vm="11004">
        <f ca="1"/>
        <v>45243</v>
      </c>
      <c r="B6005" vm="11005">
        <f ca="1"/>
        <v>204.54</v>
      </c>
      <c r="C6005" s="1">
        <f t="shared" ca="1" si="279"/>
        <v>193.23400000000001</v>
      </c>
      <c r="D6005" s="1">
        <f t="shared" ca="1" si="280"/>
        <v>186.53649999999999</v>
      </c>
      <c r="E6005" s="3">
        <f t="shared" ca="1" si="281"/>
        <v>3.2744206512173753E-2</v>
      </c>
    </row>
    <row r="6006" spans="1:5" x14ac:dyDescent="0.25">
      <c r="A6006" vm="11006">
        <f ca="1"/>
        <v>45244</v>
      </c>
      <c r="B6006" vm="11007">
        <f ca="1"/>
        <v>207.47</v>
      </c>
      <c r="C6006" s="1">
        <f t="shared" ca="1" si="279"/>
        <v>195.55199999999999</v>
      </c>
      <c r="D6006" s="1">
        <f t="shared" ca="1" si="280"/>
        <v>187.517</v>
      </c>
      <c r="E6006" s="3">
        <f t="shared" ca="1" si="281"/>
        <v>3.8728490866149309E-2</v>
      </c>
    </row>
    <row r="6007" spans="1:5" x14ac:dyDescent="0.25">
      <c r="A6007" vm="11008">
        <f ca="1"/>
        <v>45245</v>
      </c>
      <c r="B6007" vm="10726">
        <f ca="1"/>
        <v>208.71</v>
      </c>
      <c r="C6007" s="1">
        <f t="shared" ca="1" si="279"/>
        <v>198.76400000000001</v>
      </c>
      <c r="D6007" s="1">
        <f t="shared" ca="1" si="280"/>
        <v>188.61049999999994</v>
      </c>
      <c r="E6007" s="3">
        <f t="shared" ca="1" si="281"/>
        <v>4.8648842892051479E-2</v>
      </c>
    </row>
    <row r="6008" spans="1:5" x14ac:dyDescent="0.25">
      <c r="A6008" vm="11009">
        <f ca="1"/>
        <v>45246</v>
      </c>
      <c r="B6008" vm="11010">
        <f ca="1"/>
        <v>206.6</v>
      </c>
      <c r="C6008" s="1">
        <f t="shared" ca="1" si="279"/>
        <v>202.14000000000001</v>
      </c>
      <c r="D6008" s="1">
        <f t="shared" ca="1" si="280"/>
        <v>189.76149999999996</v>
      </c>
      <c r="E6008" s="3">
        <f t="shared" ca="1" si="281"/>
        <v>5.9915295256534655E-2</v>
      </c>
    </row>
    <row r="6009" spans="1:5" x14ac:dyDescent="0.25">
      <c r="A6009" vm="11011">
        <f ca="1"/>
        <v>45247</v>
      </c>
      <c r="B6009" vm="11012">
        <f ca="1"/>
        <v>208.04</v>
      </c>
      <c r="C6009" s="1">
        <f t="shared" ca="1" si="279"/>
        <v>204.79400000000001</v>
      </c>
      <c r="D6009" s="1">
        <f t="shared" ca="1" si="280"/>
        <v>190.95199999999994</v>
      </c>
      <c r="E6009" s="3">
        <f t="shared" ca="1" si="281"/>
        <v>6.6535281676600985E-2</v>
      </c>
    </row>
    <row r="6010" spans="1:5" x14ac:dyDescent="0.25">
      <c r="A6010" vm="11013">
        <f ca="1"/>
        <v>45250</v>
      </c>
      <c r="B6010" vm="11014">
        <f ca="1"/>
        <v>217.71</v>
      </c>
      <c r="C6010" s="1">
        <f t="shared" ca="1" si="279"/>
        <v>207.07200000000003</v>
      </c>
      <c r="D6010" s="1">
        <f t="shared" ca="1" si="280"/>
        <v>192.35199999999998</v>
      </c>
      <c r="E6010" s="3">
        <f t="shared" ca="1" si="281"/>
        <v>6.7612879518625948E-2</v>
      </c>
    </row>
    <row r="6011" spans="1:5" x14ac:dyDescent="0.25">
      <c r="A6011" vm="11015">
        <f ca="1"/>
        <v>45251</v>
      </c>
      <c r="B6011" vm="11016">
        <f ca="1"/>
        <v>218.27</v>
      </c>
      <c r="C6011" s="1">
        <f t="shared" ca="1" si="279"/>
        <v>209.70599999999999</v>
      </c>
      <c r="D6011" s="1">
        <f t="shared" ca="1" si="280"/>
        <v>194.18599999999998</v>
      </c>
      <c r="E6011" s="3">
        <f t="shared" ca="1" si="281"/>
        <v>7.1104595226096162E-2</v>
      </c>
    </row>
    <row r="6012" spans="1:5" x14ac:dyDescent="0.25">
      <c r="A6012" vm="11017">
        <f ca="1"/>
        <v>45252</v>
      </c>
      <c r="B6012" vm="11018">
        <f ca="1"/>
        <v>219.91</v>
      </c>
      <c r="C6012" s="1">
        <f t="shared" ca="1" si="279"/>
        <v>211.86600000000004</v>
      </c>
      <c r="D6012" s="1">
        <f t="shared" ca="1" si="280"/>
        <v>195.98149999999998</v>
      </c>
      <c r="E6012" s="3">
        <f t="shared" ca="1" si="281"/>
        <v>7.2231822109044885E-2</v>
      </c>
    </row>
    <row r="6013" spans="1:5" x14ac:dyDescent="0.25">
      <c r="A6013" vm="11019">
        <f ca="1"/>
        <v>45254</v>
      </c>
      <c r="B6013" vm="11020">
        <f ca="1"/>
        <v>220</v>
      </c>
      <c r="C6013" s="1">
        <f t="shared" ca="1" si="279"/>
        <v>214.10599999999999</v>
      </c>
      <c r="D6013" s="1">
        <f t="shared" ca="1" si="280"/>
        <v>198.09049999999999</v>
      </c>
      <c r="E6013" s="3">
        <f t="shared" ca="1" si="281"/>
        <v>7.2797727272727292E-2</v>
      </c>
    </row>
    <row r="6014" spans="1:5" x14ac:dyDescent="0.25">
      <c r="A6014" vm="11021">
        <f ca="1"/>
        <v>45257</v>
      </c>
      <c r="B6014" vm="11022">
        <f ca="1"/>
        <v>219.3</v>
      </c>
      <c r="C6014" s="1">
        <f t="shared" ca="1" si="279"/>
        <v>216.78599999999997</v>
      </c>
      <c r="D6014" s="1">
        <f t="shared" ca="1" si="280"/>
        <v>200.13599999999997</v>
      </c>
      <c r="E6014" s="3">
        <f t="shared" ca="1" si="281"/>
        <v>7.5923392612859117E-2</v>
      </c>
    </row>
    <row r="6015" spans="1:5" x14ac:dyDescent="0.25">
      <c r="A6015" vm="11023">
        <f ca="1"/>
        <v>45258</v>
      </c>
      <c r="B6015" vm="11024">
        <f ca="1"/>
        <v>222.37</v>
      </c>
      <c r="C6015" s="1">
        <f t="shared" ca="1" si="279"/>
        <v>219.03800000000001</v>
      </c>
      <c r="D6015" s="1">
        <f t="shared" ca="1" si="280"/>
        <v>202.1165</v>
      </c>
      <c r="E6015" s="3">
        <f t="shared" ca="1" si="281"/>
        <v>7.6096146062868228E-2</v>
      </c>
    </row>
    <row r="6016" spans="1:5" x14ac:dyDescent="0.25">
      <c r="A6016" vm="11025">
        <f ca="1"/>
        <v>45259</v>
      </c>
      <c r="B6016" vm="11026">
        <f ca="1"/>
        <v>224.43</v>
      </c>
      <c r="C6016" s="1">
        <f t="shared" ca="1" si="279"/>
        <v>219.96999999999997</v>
      </c>
      <c r="D6016" s="1">
        <f t="shared" ca="1" si="280"/>
        <v>204.11750000000001</v>
      </c>
      <c r="E6016" s="3">
        <f t="shared" ca="1" si="281"/>
        <v>7.063449627946336E-2</v>
      </c>
    </row>
    <row r="6017" spans="1:5" x14ac:dyDescent="0.25">
      <c r="A6017" vm="11027">
        <f ca="1"/>
        <v>45260</v>
      </c>
      <c r="B6017" vm="9895">
        <f ca="1"/>
        <v>231.63</v>
      </c>
      <c r="C6017" s="1">
        <f t="shared" ca="1" si="279"/>
        <v>221.202</v>
      </c>
      <c r="D6017" s="1">
        <f t="shared" ca="1" si="280"/>
        <v>205.99799999999999</v>
      </c>
      <c r="E6017" s="3">
        <f t="shared" ca="1" si="281"/>
        <v>6.5639165911151445E-2</v>
      </c>
    </row>
    <row r="6018" spans="1:5" x14ac:dyDescent="0.25">
      <c r="A6018" vm="11028">
        <f ca="1"/>
        <v>45261</v>
      </c>
      <c r="B6018" vm="11029">
        <f ca="1"/>
        <v>233.87</v>
      </c>
      <c r="C6018" s="1">
        <f t="shared" ca="1" si="279"/>
        <v>223.54599999999999</v>
      </c>
      <c r="D6018" s="1">
        <f t="shared" ca="1" si="280"/>
        <v>208.1105</v>
      </c>
      <c r="E6018" s="3">
        <f t="shared" ca="1" si="281"/>
        <v>6.6000342070380941E-2</v>
      </c>
    </row>
    <row r="6019" spans="1:5" x14ac:dyDescent="0.25">
      <c r="A6019" vm="11030">
        <f ca="1"/>
        <v>45264</v>
      </c>
      <c r="B6019" vm="11031">
        <f ca="1"/>
        <v>234.87</v>
      </c>
      <c r="C6019" s="1">
        <f t="shared" ca="1" si="279"/>
        <v>226.32</v>
      </c>
      <c r="D6019" s="1">
        <f t="shared" ca="1" si="280"/>
        <v>210.20349999999999</v>
      </c>
      <c r="E6019" s="3">
        <f t="shared" ca="1" si="281"/>
        <v>6.8618810405756389E-2</v>
      </c>
    </row>
    <row r="6020" spans="1:5" x14ac:dyDescent="0.25">
      <c r="A6020" vm="11032">
        <f ca="1"/>
        <v>45265</v>
      </c>
      <c r="B6020" vm="11033">
        <f ca="1"/>
        <v>234.16</v>
      </c>
      <c r="C6020" s="1">
        <f t="shared" ca="1" si="279"/>
        <v>229.43400000000003</v>
      </c>
      <c r="D6020" s="1">
        <f t="shared" ca="1" si="280"/>
        <v>212.19449999999998</v>
      </c>
      <c r="E6020" s="3">
        <f t="shared" ca="1" si="281"/>
        <v>7.3622736590365778E-2</v>
      </c>
    </row>
    <row r="6021" spans="1:5" x14ac:dyDescent="0.25">
      <c r="A6021" vm="11034">
        <f ca="1"/>
        <v>45266</v>
      </c>
      <c r="B6021" vm="11035">
        <f ca="1"/>
        <v>236.89</v>
      </c>
      <c r="C6021" s="1">
        <f t="shared" ca="1" si="279"/>
        <v>231.792</v>
      </c>
      <c r="D6021" s="1">
        <f t="shared" ca="1" si="280"/>
        <v>214.25499999999997</v>
      </c>
      <c r="E6021" s="3">
        <f t="shared" ca="1" si="281"/>
        <v>7.403014057157345E-2</v>
      </c>
    </row>
    <row r="6022" spans="1:5" x14ac:dyDescent="0.25">
      <c r="A6022" vm="11036">
        <f ca="1"/>
        <v>45267</v>
      </c>
      <c r="B6022" vm="11037">
        <f ca="1"/>
        <v>237.33</v>
      </c>
      <c r="C6022" s="1">
        <f t="shared" ca="1" si="279"/>
        <v>234.28400000000002</v>
      </c>
      <c r="D6022" s="1">
        <f t="shared" ca="1" si="280"/>
        <v>216.529</v>
      </c>
      <c r="E6022" s="3">
        <f t="shared" ca="1" si="281"/>
        <v>7.4811443980954892E-2</v>
      </c>
    </row>
    <row r="6023" spans="1:5" x14ac:dyDescent="0.25">
      <c r="A6023" vm="11038">
        <f ca="1"/>
        <v>45268</v>
      </c>
      <c r="B6023" vm="11039">
        <f ca="1"/>
        <v>244.7</v>
      </c>
      <c r="C6023" s="1">
        <f t="shared" ca="1" si="279"/>
        <v>235.42399999999998</v>
      </c>
      <c r="D6023" s="1">
        <f t="shared" ca="1" si="280"/>
        <v>218.804</v>
      </c>
      <c r="E6023" s="3">
        <f t="shared" ca="1" si="281"/>
        <v>6.7919901920719158E-2</v>
      </c>
    </row>
    <row r="6024" spans="1:5" x14ac:dyDescent="0.25">
      <c r="A6024" vm="11040">
        <f ca="1"/>
        <v>45271</v>
      </c>
      <c r="B6024" vm="11041">
        <f ca="1"/>
        <v>248.08</v>
      </c>
      <c r="C6024" s="1">
        <f t="shared" ref="C6024:C6087" ca="1" si="282">AVERAGE(B6019:B6023)</f>
        <v>237.59</v>
      </c>
      <c r="D6024" s="1">
        <f t="shared" ca="1" si="280"/>
        <v>221.3725</v>
      </c>
      <c r="E6024" s="3">
        <f t="shared" ca="1" si="281"/>
        <v>6.5372057400838443E-2</v>
      </c>
    </row>
    <row r="6025" spans="1:5" x14ac:dyDescent="0.25">
      <c r="A6025" vm="11042">
        <f ca="1"/>
        <v>45272</v>
      </c>
      <c r="B6025" vm="11043">
        <f ca="1"/>
        <v>248.63</v>
      </c>
      <c r="C6025" s="1">
        <f t="shared" ca="1" si="282"/>
        <v>240.23199999999997</v>
      </c>
      <c r="D6025" s="1">
        <f t="shared" ca="1" si="280"/>
        <v>223.94399999999996</v>
      </c>
      <c r="E6025" s="3">
        <f t="shared" ca="1" si="281"/>
        <v>6.55110002815429E-2</v>
      </c>
    </row>
    <row r="6026" spans="1:5" x14ac:dyDescent="0.25">
      <c r="A6026" vm="11044">
        <f ca="1"/>
        <v>45273</v>
      </c>
      <c r="B6026" vm="11045">
        <f ca="1"/>
        <v>250.91</v>
      </c>
      <c r="C6026" s="1">
        <f t="shared" ca="1" si="282"/>
        <v>243.12600000000003</v>
      </c>
      <c r="D6026" s="1">
        <f t="shared" ca="1" si="280"/>
        <v>226.14849999999996</v>
      </c>
      <c r="E6026" s="3">
        <f t="shared" ca="1" si="281"/>
        <v>6.7663704117014375E-2</v>
      </c>
    </row>
    <row r="6027" spans="1:5" x14ac:dyDescent="0.25">
      <c r="A6027" vm="11046">
        <f ca="1"/>
        <v>45274</v>
      </c>
      <c r="B6027" vm="11047">
        <f ca="1"/>
        <v>256.24</v>
      </c>
      <c r="C6027" s="1">
        <f t="shared" ca="1" si="282"/>
        <v>245.93</v>
      </c>
      <c r="D6027" s="1">
        <f t="shared" ca="1" si="280"/>
        <v>228.32049999999995</v>
      </c>
      <c r="E6027" s="3">
        <f t="shared" ca="1" si="281"/>
        <v>6.8722681860755752E-2</v>
      </c>
    </row>
    <row r="6028" spans="1:5" x14ac:dyDescent="0.25">
      <c r="A6028" vm="11048">
        <f ca="1"/>
        <v>45275</v>
      </c>
      <c r="B6028" vm="11049">
        <f ca="1"/>
        <v>264.27</v>
      </c>
      <c r="C6028" s="1">
        <f t="shared" ca="1" si="282"/>
        <v>249.71199999999999</v>
      </c>
      <c r="D6028" s="1">
        <f t="shared" ca="1" si="280"/>
        <v>230.69699999999995</v>
      </c>
      <c r="E6028" s="3">
        <f t="shared" ca="1" si="281"/>
        <v>7.1952926930790653E-2</v>
      </c>
    </row>
    <row r="6029" spans="1:5" x14ac:dyDescent="0.25">
      <c r="A6029" vm="11050">
        <f ca="1"/>
        <v>45278</v>
      </c>
      <c r="B6029" vm="11051">
        <f ca="1"/>
        <v>260.41000000000003</v>
      </c>
      <c r="C6029" s="1">
        <f t="shared" ca="1" si="282"/>
        <v>253.62600000000003</v>
      </c>
      <c r="D6029" s="1">
        <f t="shared" ca="1" si="280"/>
        <v>233.58049999999994</v>
      </c>
      <c r="E6029" s="3">
        <f t="shared" ca="1" si="281"/>
        <v>7.6976690603279774E-2</v>
      </c>
    </row>
    <row r="6030" spans="1:5" x14ac:dyDescent="0.25">
      <c r="A6030" vm="11052">
        <f ca="1"/>
        <v>45279</v>
      </c>
      <c r="B6030" vm="11053">
        <f ca="1"/>
        <v>263.51</v>
      </c>
      <c r="C6030" s="1">
        <f t="shared" ca="1" si="282"/>
        <v>256.09199999999998</v>
      </c>
      <c r="D6030" s="1">
        <f t="shared" ca="1" si="280"/>
        <v>236.19899999999998</v>
      </c>
      <c r="E6030" s="3">
        <f t="shared" ca="1" si="281"/>
        <v>7.549239118060036E-2</v>
      </c>
    </row>
    <row r="6031" spans="1:5" x14ac:dyDescent="0.25">
      <c r="A6031" vm="11054">
        <f ca="1"/>
        <v>45280</v>
      </c>
      <c r="B6031" vm="11055">
        <f ca="1"/>
        <v>260.25</v>
      </c>
      <c r="C6031" s="1">
        <f t="shared" ca="1" si="282"/>
        <v>259.06799999999998</v>
      </c>
      <c r="D6031" s="1">
        <f t="shared" ca="1" si="280"/>
        <v>238.48899999999995</v>
      </c>
      <c r="E6031" s="3">
        <f t="shared" ca="1" si="281"/>
        <v>7.9073967339097162E-2</v>
      </c>
    </row>
    <row r="6032" spans="1:5" x14ac:dyDescent="0.25">
      <c r="A6032" vm="11056">
        <f ca="1"/>
        <v>45281</v>
      </c>
      <c r="B6032" vm="11057">
        <f ca="1"/>
        <v>262.02</v>
      </c>
      <c r="C6032" s="1">
        <f t="shared" ca="1" si="282"/>
        <v>260.93600000000004</v>
      </c>
      <c r="D6032" s="1">
        <f t="shared" ca="1" si="280"/>
        <v>240.58800000000002</v>
      </c>
      <c r="E6032" s="3">
        <f t="shared" ca="1" si="281"/>
        <v>7.7658194030990058E-2</v>
      </c>
    </row>
    <row r="6033" spans="1:5" x14ac:dyDescent="0.25">
      <c r="A6033" vm="11058">
        <f ca="1"/>
        <v>45282</v>
      </c>
      <c r="B6033" vm="11059">
        <f ca="1"/>
        <v>260.44</v>
      </c>
      <c r="C6033" s="1">
        <f t="shared" ca="1" si="282"/>
        <v>262.09199999999998</v>
      </c>
      <c r="D6033" s="1">
        <f t="shared" ca="1" si="280"/>
        <v>242.69349999999994</v>
      </c>
      <c r="E6033" s="3">
        <f t="shared" ca="1" si="281"/>
        <v>7.4483566272462151E-2</v>
      </c>
    </row>
    <row r="6034" spans="1:5" x14ac:dyDescent="0.25">
      <c r="A6034" vm="11060">
        <f ca="1"/>
        <v>45286</v>
      </c>
      <c r="B6034" vm="11061">
        <f ca="1"/>
        <v>262.79000000000002</v>
      </c>
      <c r="C6034" s="1">
        <f t="shared" ca="1" si="282"/>
        <v>261.32600000000002</v>
      </c>
      <c r="D6034" s="1">
        <f t="shared" ca="1" si="280"/>
        <v>244.71549999999993</v>
      </c>
      <c r="E6034" s="3">
        <f t="shared" ca="1" si="281"/>
        <v>6.3208265154686583E-2</v>
      </c>
    </row>
    <row r="6035" spans="1:5" x14ac:dyDescent="0.25">
      <c r="A6035" vm="11062">
        <f ca="1"/>
        <v>45287</v>
      </c>
      <c r="B6035" vm="11063">
        <f ca="1"/>
        <v>262.10000000000002</v>
      </c>
      <c r="C6035" s="1">
        <f t="shared" ca="1" si="282"/>
        <v>261.80200000000002</v>
      </c>
      <c r="D6035" s="1">
        <f t="shared" ca="1" si="280"/>
        <v>246.88999999999996</v>
      </c>
      <c r="E6035" s="3">
        <f t="shared" ca="1" si="281"/>
        <v>5.6894315146890737E-2</v>
      </c>
    </row>
    <row r="6036" spans="1:5" x14ac:dyDescent="0.25">
      <c r="A6036" vm="11064">
        <f ca="1"/>
        <v>45288</v>
      </c>
      <c r="B6036" vm="11065">
        <f ca="1"/>
        <v>260.35000000000002</v>
      </c>
      <c r="C6036" s="1">
        <f t="shared" ca="1" si="282"/>
        <v>261.52</v>
      </c>
      <c r="D6036" s="1">
        <f t="shared" ca="1" si="280"/>
        <v>248.87649999999994</v>
      </c>
      <c r="E6036" s="3">
        <f t="shared" ca="1" si="281"/>
        <v>4.8563472248895886E-2</v>
      </c>
    </row>
    <row r="6037" spans="1:5" x14ac:dyDescent="0.25">
      <c r="A6037" vm="11066">
        <f ca="1"/>
        <v>45289</v>
      </c>
      <c r="B6037" vm="11067">
        <f ca="1"/>
        <v>260.66000000000003</v>
      </c>
      <c r="C6037" s="1">
        <f t="shared" ca="1" si="282"/>
        <v>261.53999999999996</v>
      </c>
      <c r="D6037" s="1">
        <f t="shared" ca="1" si="280"/>
        <v>250.67249999999999</v>
      </c>
      <c r="E6037" s="3">
        <f t="shared" ca="1" si="281"/>
        <v>4.169224276835716E-2</v>
      </c>
    </row>
    <row r="6038" spans="1:5" x14ac:dyDescent="0.25">
      <c r="A6038" vm="11068">
        <f ca="1"/>
        <v>45293</v>
      </c>
      <c r="B6038" vm="11069">
        <f ca="1"/>
        <v>251.76</v>
      </c>
      <c r="C6038" s="1">
        <f t="shared" ca="1" si="282"/>
        <v>261.26800000000003</v>
      </c>
      <c r="D6038" s="1">
        <f t="shared" ca="1" si="280"/>
        <v>252.12399999999997</v>
      </c>
      <c r="E6038" s="3">
        <f t="shared" ca="1" si="281"/>
        <v>3.6320305052431133E-2</v>
      </c>
    </row>
    <row r="6039" spans="1:5" x14ac:dyDescent="0.25">
      <c r="A6039" vm="11070">
        <f ca="1"/>
        <v>45294</v>
      </c>
      <c r="B6039" vm="11071">
        <f ca="1"/>
        <v>243.91</v>
      </c>
      <c r="C6039" s="1">
        <f t="shared" ca="1" si="282"/>
        <v>259.53200000000004</v>
      </c>
      <c r="D6039" s="1">
        <f t="shared" ref="D6039:D6102" ca="1" si="283">AVERAGE(B6019:B6038)</f>
        <v>253.01850000000005</v>
      </c>
      <c r="E6039" s="3">
        <f t="shared" ref="E6039:E6102" ca="1" si="284">((C6039 - D6039) / B6039)</f>
        <v>2.6704522159813018E-2</v>
      </c>
    </row>
    <row r="6040" spans="1:5" x14ac:dyDescent="0.25">
      <c r="A6040" vm="11072">
        <f ca="1"/>
        <v>45295</v>
      </c>
      <c r="B6040" vm="11073">
        <f ca="1"/>
        <v>244.94</v>
      </c>
      <c r="C6040" s="1">
        <f t="shared" ca="1" si="282"/>
        <v>255.75600000000003</v>
      </c>
      <c r="D6040" s="1">
        <f t="shared" ca="1" si="283"/>
        <v>253.47049999999999</v>
      </c>
      <c r="E6040" s="3">
        <f t="shared" ca="1" si="284"/>
        <v>9.3308565362947727E-3</v>
      </c>
    </row>
    <row r="6041" spans="1:5" x14ac:dyDescent="0.25">
      <c r="A6041" vm="11074">
        <f ca="1"/>
        <v>45296</v>
      </c>
      <c r="B6041" vm="7989">
        <f ca="1"/>
        <v>249</v>
      </c>
      <c r="C6041" s="1">
        <f t="shared" ca="1" si="282"/>
        <v>252.32399999999998</v>
      </c>
      <c r="D6041" s="1">
        <f t="shared" ca="1" si="283"/>
        <v>254.00949999999997</v>
      </c>
      <c r="E6041" s="3">
        <f t="shared" ca="1" si="284"/>
        <v>-6.7690763052208449E-3</v>
      </c>
    </row>
    <row r="6042" spans="1:5" x14ac:dyDescent="0.25">
      <c r="A6042" vm="11075">
        <f ca="1"/>
        <v>45299</v>
      </c>
      <c r="B6042" vm="11076">
        <f ca="1"/>
        <v>229</v>
      </c>
      <c r="C6042" s="1">
        <f t="shared" ca="1" si="282"/>
        <v>250.054</v>
      </c>
      <c r="D6042" s="1">
        <f t="shared" ca="1" si="283"/>
        <v>254.61499999999995</v>
      </c>
      <c r="E6042" s="3">
        <f t="shared" ca="1" si="284"/>
        <v>-1.9917030567685373E-2</v>
      </c>
    </row>
    <row r="6043" spans="1:5" x14ac:dyDescent="0.25">
      <c r="A6043" vm="11077">
        <f ca="1"/>
        <v>45300</v>
      </c>
      <c r="B6043" vm="11078">
        <f ca="1"/>
        <v>225.76</v>
      </c>
      <c r="C6043" s="1">
        <f t="shared" ca="1" si="282"/>
        <v>243.72199999999998</v>
      </c>
      <c r="D6043" s="1">
        <f t="shared" ca="1" si="283"/>
        <v>254.19849999999997</v>
      </c>
      <c r="E6043" s="3">
        <f t="shared" ca="1" si="284"/>
        <v>-4.6405474840538571E-2</v>
      </c>
    </row>
    <row r="6044" spans="1:5" x14ac:dyDescent="0.25">
      <c r="A6044" vm="11079">
        <f ca="1"/>
        <v>45301</v>
      </c>
      <c r="B6044" vm="11080">
        <f ca="1"/>
        <v>227.84</v>
      </c>
      <c r="C6044" s="1">
        <f t="shared" ca="1" si="282"/>
        <v>238.52200000000002</v>
      </c>
      <c r="D6044" s="1">
        <f t="shared" ca="1" si="283"/>
        <v>253.25149999999999</v>
      </c>
      <c r="E6044" s="3">
        <f t="shared" ca="1" si="284"/>
        <v>-6.4648437499999878E-2</v>
      </c>
    </row>
    <row r="6045" spans="1:5" x14ac:dyDescent="0.25">
      <c r="A6045" vm="11081">
        <f ca="1"/>
        <v>45302</v>
      </c>
      <c r="B6045" vm="11082">
        <f ca="1"/>
        <v>222.66</v>
      </c>
      <c r="C6045" s="1">
        <f t="shared" ca="1" si="282"/>
        <v>235.30799999999999</v>
      </c>
      <c r="D6045" s="1">
        <f t="shared" ca="1" si="283"/>
        <v>252.23949999999996</v>
      </c>
      <c r="E6045" s="3">
        <f t="shared" ca="1" si="284"/>
        <v>-7.6041947363693393E-2</v>
      </c>
    </row>
    <row r="6046" spans="1:5" x14ac:dyDescent="0.25">
      <c r="A6046" vm="11083">
        <f ca="1"/>
        <v>45303</v>
      </c>
      <c r="B6046" vm="11084">
        <f ca="1"/>
        <v>217.7</v>
      </c>
      <c r="C6046" s="1">
        <f t="shared" ca="1" si="282"/>
        <v>230.852</v>
      </c>
      <c r="D6046" s="1">
        <f t="shared" ca="1" si="283"/>
        <v>250.94099999999997</v>
      </c>
      <c r="E6046" s="3">
        <f t="shared" ca="1" si="284"/>
        <v>-9.2278364722094497E-2</v>
      </c>
    </row>
    <row r="6047" spans="1:5" x14ac:dyDescent="0.25">
      <c r="A6047" vm="11085">
        <f ca="1"/>
        <v>45307</v>
      </c>
      <c r="B6047" vm="11086">
        <f ca="1"/>
        <v>200.52</v>
      </c>
      <c r="C6047" s="1">
        <f t="shared" ca="1" si="282"/>
        <v>224.59200000000001</v>
      </c>
      <c r="D6047" s="1">
        <f t="shared" ca="1" si="283"/>
        <v>249.28049999999999</v>
      </c>
      <c r="E6047" s="3">
        <f t="shared" ca="1" si="284"/>
        <v>-0.1231223818073009</v>
      </c>
    </row>
    <row r="6048" spans="1:5" x14ac:dyDescent="0.25">
      <c r="A6048" vm="11087">
        <f ca="1"/>
        <v>45308</v>
      </c>
      <c r="B6048" vm="11088">
        <f ca="1"/>
        <v>203.06</v>
      </c>
      <c r="C6048" s="1">
        <f t="shared" ca="1" si="282"/>
        <v>218.89600000000002</v>
      </c>
      <c r="D6048" s="1">
        <f t="shared" ca="1" si="283"/>
        <v>246.49449999999996</v>
      </c>
      <c r="E6048" s="3">
        <f t="shared" ca="1" si="284"/>
        <v>-0.13591303063134022</v>
      </c>
    </row>
    <row r="6049" spans="1:5" x14ac:dyDescent="0.25">
      <c r="A6049" vm="11089">
        <f ca="1"/>
        <v>45309</v>
      </c>
      <c r="B6049" vm="11090">
        <f ca="1"/>
        <v>211.61</v>
      </c>
      <c r="C6049" s="1">
        <f t="shared" ca="1" si="282"/>
        <v>214.35599999999999</v>
      </c>
      <c r="D6049" s="1">
        <f t="shared" ca="1" si="283"/>
        <v>243.43400000000003</v>
      </c>
      <c r="E6049" s="3">
        <f t="shared" ca="1" si="284"/>
        <v>-0.13741316572940801</v>
      </c>
    </row>
    <row r="6050" spans="1:5" x14ac:dyDescent="0.25">
      <c r="A6050" vm="11091">
        <f ca="1"/>
        <v>45310</v>
      </c>
      <c r="B6050" vm="11092">
        <f ca="1"/>
        <v>215.02</v>
      </c>
      <c r="C6050" s="1">
        <f t="shared" ca="1" si="282"/>
        <v>211.11000000000004</v>
      </c>
      <c r="D6050" s="1">
        <f t="shared" ca="1" si="283"/>
        <v>240.994</v>
      </c>
      <c r="E6050" s="3">
        <f t="shared" ca="1" si="284"/>
        <v>-0.13898242023997748</v>
      </c>
    </row>
    <row r="6051" spans="1:5" x14ac:dyDescent="0.25">
      <c r="A6051" vm="11093">
        <f ca="1"/>
        <v>45313</v>
      </c>
      <c r="B6051" vm="11094">
        <f ca="1"/>
        <v>214.93</v>
      </c>
      <c r="C6051" s="1">
        <f t="shared" ca="1" si="282"/>
        <v>209.58200000000002</v>
      </c>
      <c r="D6051" s="1">
        <f t="shared" ca="1" si="283"/>
        <v>238.56950000000001</v>
      </c>
      <c r="E6051" s="3">
        <f t="shared" ca="1" si="284"/>
        <v>-0.13486949239287202</v>
      </c>
    </row>
    <row r="6052" spans="1:5" x14ac:dyDescent="0.25">
      <c r="A6052" vm="11095">
        <f ca="1"/>
        <v>45314</v>
      </c>
      <c r="B6052" vm="11096">
        <f ca="1"/>
        <v>211.5</v>
      </c>
      <c r="C6052" s="1">
        <f t="shared" ca="1" si="282"/>
        <v>209.02800000000002</v>
      </c>
      <c r="D6052" s="1">
        <f t="shared" ca="1" si="283"/>
        <v>236.30349999999999</v>
      </c>
      <c r="E6052" s="3">
        <f t="shared" ca="1" si="284"/>
        <v>-0.12896217494089818</v>
      </c>
    </row>
    <row r="6053" spans="1:5" x14ac:dyDescent="0.25">
      <c r="A6053" vm="11097">
        <f ca="1"/>
        <v>45315</v>
      </c>
      <c r="B6053" vm="10049">
        <f ca="1"/>
        <v>214.13</v>
      </c>
      <c r="C6053" s="1">
        <f t="shared" ca="1" si="282"/>
        <v>211.22400000000002</v>
      </c>
      <c r="D6053" s="1">
        <f t="shared" ca="1" si="283"/>
        <v>233.7775</v>
      </c>
      <c r="E6053" s="3">
        <f t="shared" ca="1" si="284"/>
        <v>-0.10532620370802777</v>
      </c>
    </row>
    <row r="6054" spans="1:5" x14ac:dyDescent="0.25">
      <c r="A6054" vm="11098">
        <f ca="1"/>
        <v>45316</v>
      </c>
      <c r="B6054" vm="10754">
        <f ca="1"/>
        <v>201.88</v>
      </c>
      <c r="C6054" s="1">
        <f t="shared" ca="1" si="282"/>
        <v>213.43800000000002</v>
      </c>
      <c r="D6054" s="1">
        <f t="shared" ca="1" si="283"/>
        <v>231.46200000000005</v>
      </c>
      <c r="E6054" s="3">
        <f t="shared" ca="1" si="284"/>
        <v>-8.9280760848028676E-2</v>
      </c>
    </row>
    <row r="6055" spans="1:5" x14ac:dyDescent="0.25">
      <c r="A6055" vm="11099">
        <f ca="1"/>
        <v>45317</v>
      </c>
      <c r="B6055" vm="11100">
        <f ca="1"/>
        <v>205.47</v>
      </c>
      <c r="C6055" s="1">
        <f t="shared" ca="1" si="282"/>
        <v>211.49200000000002</v>
      </c>
      <c r="D6055" s="1">
        <f t="shared" ca="1" si="283"/>
        <v>228.41649999999998</v>
      </c>
      <c r="E6055" s="3">
        <f t="shared" ca="1" si="284"/>
        <v>-8.2369689005694094E-2</v>
      </c>
    </row>
    <row r="6056" spans="1:5" x14ac:dyDescent="0.25">
      <c r="A6056" vm="11101">
        <f ca="1"/>
        <v>45320</v>
      </c>
      <c r="B6056" vm="11102">
        <f ca="1"/>
        <v>205.19</v>
      </c>
      <c r="C6056" s="1">
        <f t="shared" ca="1" si="282"/>
        <v>209.58199999999997</v>
      </c>
      <c r="D6056" s="1">
        <f t="shared" ca="1" si="283"/>
        <v>225.58499999999998</v>
      </c>
      <c r="E6056" s="3">
        <f t="shared" ca="1" si="284"/>
        <v>-7.7991130172035739E-2</v>
      </c>
    </row>
    <row r="6057" spans="1:5" x14ac:dyDescent="0.25">
      <c r="A6057" vm="11103">
        <f ca="1"/>
        <v>45321</v>
      </c>
      <c r="B6057" vm="11104">
        <f ca="1"/>
        <v>200.44</v>
      </c>
      <c r="C6057" s="1">
        <f t="shared" ca="1" si="282"/>
        <v>207.63400000000001</v>
      </c>
      <c r="D6057" s="1">
        <f t="shared" ca="1" si="283"/>
        <v>222.82699999999994</v>
      </c>
      <c r="E6057" s="3">
        <f t="shared" ca="1" si="284"/>
        <v>-7.5798243863499939E-2</v>
      </c>
    </row>
    <row r="6058" spans="1:5" x14ac:dyDescent="0.25">
      <c r="A6058" vm="11105">
        <f ca="1"/>
        <v>45322</v>
      </c>
      <c r="B6058" vm="10700">
        <f ca="1"/>
        <v>211.04</v>
      </c>
      <c r="C6058" s="1">
        <f t="shared" ca="1" si="282"/>
        <v>205.42200000000003</v>
      </c>
      <c r="D6058" s="1">
        <f t="shared" ca="1" si="283"/>
        <v>219.81599999999995</v>
      </c>
      <c r="E6058" s="3">
        <f t="shared" ca="1" si="284"/>
        <v>-6.8205079605761568E-2</v>
      </c>
    </row>
    <row r="6059" spans="1:5" x14ac:dyDescent="0.25">
      <c r="A6059" vm="11106">
        <f ca="1"/>
        <v>45323</v>
      </c>
      <c r="B6059" vm="10013">
        <f ca="1"/>
        <v>209.81</v>
      </c>
      <c r="C6059" s="1">
        <f t="shared" ca="1" si="282"/>
        <v>204.804</v>
      </c>
      <c r="D6059" s="1">
        <f t="shared" ca="1" si="283"/>
        <v>217.78000000000003</v>
      </c>
      <c r="E6059" s="3">
        <f t="shared" ca="1" si="284"/>
        <v>-6.1846432486535569E-2</v>
      </c>
    </row>
    <row r="6060" spans="1:5" x14ac:dyDescent="0.25">
      <c r="A6060" vm="11107">
        <f ca="1"/>
        <v>45324</v>
      </c>
      <c r="B6060" vm="11108">
        <f ca="1"/>
        <v>209.38</v>
      </c>
      <c r="C6060" s="1">
        <f t="shared" ca="1" si="282"/>
        <v>206.38999999999996</v>
      </c>
      <c r="D6060" s="1">
        <f t="shared" ca="1" si="283"/>
        <v>216.07500000000005</v>
      </c>
      <c r="E6060" s="3">
        <f t="shared" ca="1" si="284"/>
        <v>-4.6255611806285644E-2</v>
      </c>
    </row>
    <row r="6061" spans="1:5" x14ac:dyDescent="0.25">
      <c r="A6061" vm="11109">
        <f ca="1"/>
        <v>45327</v>
      </c>
      <c r="B6061" vm="11110">
        <f ca="1"/>
        <v>206.63</v>
      </c>
      <c r="C6061" s="1">
        <f t="shared" ca="1" si="282"/>
        <v>207.17200000000003</v>
      </c>
      <c r="D6061" s="1">
        <f t="shared" ca="1" si="283"/>
        <v>214.29699999999997</v>
      </c>
      <c r="E6061" s="3">
        <f t="shared" ca="1" si="284"/>
        <v>-3.4481924212359981E-2</v>
      </c>
    </row>
    <row r="6062" spans="1:5" x14ac:dyDescent="0.25">
      <c r="A6062" vm="11111">
        <f ca="1"/>
        <v>45328</v>
      </c>
      <c r="B6062" vm="11112">
        <f ca="1"/>
        <v>208.58</v>
      </c>
      <c r="C6062" s="1">
        <f t="shared" ca="1" si="282"/>
        <v>207.45999999999998</v>
      </c>
      <c r="D6062" s="1">
        <f t="shared" ca="1" si="283"/>
        <v>212.17849999999999</v>
      </c>
      <c r="E6062" s="3">
        <f t="shared" ca="1" si="284"/>
        <v>-2.2622015533608236E-2</v>
      </c>
    </row>
    <row r="6063" spans="1:5" x14ac:dyDescent="0.25">
      <c r="A6063" vm="11113">
        <f ca="1"/>
        <v>45329</v>
      </c>
      <c r="B6063" vm="9663">
        <f ca="1"/>
        <v>211.92</v>
      </c>
      <c r="C6063" s="1">
        <f t="shared" ca="1" si="282"/>
        <v>209.08800000000002</v>
      </c>
      <c r="D6063" s="1">
        <f t="shared" ca="1" si="283"/>
        <v>211.15750000000003</v>
      </c>
      <c r="E6063" s="3">
        <f t="shared" ca="1" si="284"/>
        <v>-9.7654775386938706E-3</v>
      </c>
    </row>
    <row r="6064" spans="1:5" x14ac:dyDescent="0.25">
      <c r="A6064" vm="11114">
        <f ca="1"/>
        <v>45330</v>
      </c>
      <c r="B6064" vm="11115">
        <f ca="1"/>
        <v>209.22</v>
      </c>
      <c r="C6064" s="1">
        <f t="shared" ca="1" si="282"/>
        <v>209.26399999999998</v>
      </c>
      <c r="D6064" s="1">
        <f t="shared" ca="1" si="283"/>
        <v>210.46549999999996</v>
      </c>
      <c r="E6064" s="3">
        <f t="shared" ca="1" si="284"/>
        <v>-5.7427588184685097E-3</v>
      </c>
    </row>
    <row r="6065" spans="1:5" x14ac:dyDescent="0.25">
      <c r="A6065" vm="11116">
        <f ca="1"/>
        <v>45331</v>
      </c>
      <c r="B6065" vm="11117">
        <f ca="1"/>
        <v>209.2</v>
      </c>
      <c r="C6065" s="1">
        <f t="shared" ca="1" si="282"/>
        <v>209.14600000000002</v>
      </c>
      <c r="D6065" s="1">
        <f t="shared" ca="1" si="283"/>
        <v>209.53450000000004</v>
      </c>
      <c r="E6065" s="3">
        <f t="shared" ca="1" si="284"/>
        <v>-1.8570745697897794E-3</v>
      </c>
    </row>
    <row r="6066" spans="1:5" x14ac:dyDescent="0.25">
      <c r="A6066" vm="11118">
        <f ca="1"/>
        <v>45334</v>
      </c>
      <c r="B6066" vm="11119">
        <f ca="1"/>
        <v>209.33</v>
      </c>
      <c r="C6066" s="1">
        <f t="shared" ca="1" si="282"/>
        <v>209.10999999999999</v>
      </c>
      <c r="D6066" s="1">
        <f t="shared" ca="1" si="283"/>
        <v>208.86150000000004</v>
      </c>
      <c r="E6066" s="3">
        <f t="shared" ca="1" si="284"/>
        <v>1.1871208140254632E-3</v>
      </c>
    </row>
    <row r="6067" spans="1:5" x14ac:dyDescent="0.25">
      <c r="A6067" vm="11120">
        <f ca="1"/>
        <v>45335</v>
      </c>
      <c r="B6067" vm="11121">
        <f ca="1"/>
        <v>204.46</v>
      </c>
      <c r="C6067" s="1">
        <f t="shared" ca="1" si="282"/>
        <v>209.65</v>
      </c>
      <c r="D6067" s="1">
        <f t="shared" ca="1" si="283"/>
        <v>208.44299999999998</v>
      </c>
      <c r="E6067" s="3">
        <f t="shared" ca="1" si="284"/>
        <v>5.9033551794973197E-3</v>
      </c>
    </row>
    <row r="6068" spans="1:5" x14ac:dyDescent="0.25">
      <c r="A6068" vm="11122">
        <f ca="1"/>
        <v>45336</v>
      </c>
      <c r="B6068" vm="11123">
        <f ca="1"/>
        <v>203.38</v>
      </c>
      <c r="C6068" s="1">
        <f t="shared" ca="1" si="282"/>
        <v>208.82599999999996</v>
      </c>
      <c r="D6068" s="1">
        <f t="shared" ca="1" si="283"/>
        <v>208.63999999999996</v>
      </c>
      <c r="E6068" s="3">
        <f t="shared" ca="1" si="284"/>
        <v>9.1454420296984491E-4</v>
      </c>
    </row>
    <row r="6069" spans="1:5" x14ac:dyDescent="0.25">
      <c r="A6069" vm="11124">
        <f ca="1"/>
        <v>45337</v>
      </c>
      <c r="B6069" vm="11125">
        <f ca="1"/>
        <v>205.33</v>
      </c>
      <c r="C6069" s="1">
        <f t="shared" ca="1" si="282"/>
        <v>207.11800000000002</v>
      </c>
      <c r="D6069" s="1">
        <f t="shared" ca="1" si="283"/>
        <v>208.65600000000001</v>
      </c>
      <c r="E6069" s="3">
        <f t="shared" ca="1" si="284"/>
        <v>-7.4903813373592872E-3</v>
      </c>
    </row>
    <row r="6070" spans="1:5" x14ac:dyDescent="0.25">
      <c r="A6070" vm="11126">
        <f ca="1"/>
        <v>45338</v>
      </c>
      <c r="B6070" vm="11127">
        <f ca="1"/>
        <v>203.89</v>
      </c>
      <c r="C6070" s="1">
        <f t="shared" ca="1" si="282"/>
        <v>206.34</v>
      </c>
      <c r="D6070" s="1">
        <f t="shared" ca="1" si="283"/>
        <v>208.34200000000001</v>
      </c>
      <c r="E6070" s="3">
        <f t="shared" ca="1" si="284"/>
        <v>-9.8190200598362344E-3</v>
      </c>
    </row>
    <row r="6071" spans="1:5" x14ac:dyDescent="0.25">
      <c r="A6071" vm="11128">
        <f ca="1"/>
        <v>45342</v>
      </c>
      <c r="B6071" vm="10674">
        <f ca="1"/>
        <v>203.37</v>
      </c>
      <c r="C6071" s="1">
        <f t="shared" ca="1" si="282"/>
        <v>205.27800000000002</v>
      </c>
      <c r="D6071" s="1">
        <f t="shared" ca="1" si="283"/>
        <v>207.78550000000001</v>
      </c>
      <c r="E6071" s="3">
        <f t="shared" ca="1" si="284"/>
        <v>-1.2329743816688761E-2</v>
      </c>
    </row>
    <row r="6072" spans="1:5" x14ac:dyDescent="0.25">
      <c r="A6072" vm="11129">
        <f ca="1"/>
        <v>45343</v>
      </c>
      <c r="B6072" vm="11130">
        <f ca="1"/>
        <v>201.57</v>
      </c>
      <c r="C6072" s="1">
        <f t="shared" ca="1" si="282"/>
        <v>204.08600000000001</v>
      </c>
      <c r="D6072" s="1">
        <f t="shared" ca="1" si="283"/>
        <v>207.20749999999998</v>
      </c>
      <c r="E6072" s="3">
        <f t="shared" ca="1" si="284"/>
        <v>-1.5485935407054468E-2</v>
      </c>
    </row>
    <row r="6073" spans="1:5" x14ac:dyDescent="0.25">
      <c r="A6073" vm="11131">
        <f ca="1"/>
        <v>45344</v>
      </c>
      <c r="B6073" vm="11132">
        <f ca="1"/>
        <v>201.5</v>
      </c>
      <c r="C6073" s="1">
        <f t="shared" ca="1" si="282"/>
        <v>203.50799999999998</v>
      </c>
      <c r="D6073" s="1">
        <f t="shared" ca="1" si="283"/>
        <v>206.71099999999996</v>
      </c>
      <c r="E6073" s="3">
        <f t="shared" ca="1" si="284"/>
        <v>-1.5895781637716995E-2</v>
      </c>
    </row>
    <row r="6074" spans="1:5" x14ac:dyDescent="0.25">
      <c r="A6074" vm="11133">
        <f ca="1"/>
        <v>45345</v>
      </c>
      <c r="B6074" vm="11134">
        <f ca="1"/>
        <v>200.83</v>
      </c>
      <c r="C6074" s="1">
        <f t="shared" ca="1" si="282"/>
        <v>203.13200000000001</v>
      </c>
      <c r="D6074" s="1">
        <f t="shared" ca="1" si="283"/>
        <v>206.0795</v>
      </c>
      <c r="E6074" s="3">
        <f t="shared" ca="1" si="284"/>
        <v>-1.4676592142608131E-2</v>
      </c>
    </row>
    <row r="6075" spans="1:5" x14ac:dyDescent="0.25">
      <c r="A6075" vm="11135">
        <f ca="1"/>
        <v>45348</v>
      </c>
      <c r="B6075" vm="11136">
        <f ca="1"/>
        <v>200.54</v>
      </c>
      <c r="C6075" s="1">
        <f t="shared" ca="1" si="282"/>
        <v>202.232</v>
      </c>
      <c r="D6075" s="1">
        <f t="shared" ca="1" si="283"/>
        <v>206.02699999999999</v>
      </c>
      <c r="E6075" s="3">
        <f t="shared" ca="1" si="284"/>
        <v>-1.8923905455270708E-2</v>
      </c>
    </row>
    <row r="6076" spans="1:5" x14ac:dyDescent="0.25">
      <c r="A6076" vm="11137">
        <f ca="1"/>
        <v>45349</v>
      </c>
      <c r="B6076" vm="11138">
        <f ca="1"/>
        <v>201.4</v>
      </c>
      <c r="C6076" s="1">
        <f t="shared" ca="1" si="282"/>
        <v>201.56200000000001</v>
      </c>
      <c r="D6076" s="1">
        <f t="shared" ca="1" si="283"/>
        <v>205.78050000000002</v>
      </c>
      <c r="E6076" s="3">
        <f t="shared" ca="1" si="284"/>
        <v>-2.0945878848063582E-2</v>
      </c>
    </row>
    <row r="6077" spans="1:5" x14ac:dyDescent="0.25">
      <c r="A6077" vm="11139">
        <f ca="1"/>
        <v>45350</v>
      </c>
      <c r="B6077" vm="11140">
        <f ca="1"/>
        <v>207</v>
      </c>
      <c r="C6077" s="1">
        <f t="shared" ca="1" si="282"/>
        <v>201.16799999999998</v>
      </c>
      <c r="D6077" s="1">
        <f t="shared" ca="1" si="283"/>
        <v>205.59099999999998</v>
      </c>
      <c r="E6077" s="3">
        <f t="shared" ca="1" si="284"/>
        <v>-2.1367149758454114E-2</v>
      </c>
    </row>
    <row r="6078" spans="1:5" x14ac:dyDescent="0.25">
      <c r="A6078" vm="11141">
        <f ca="1"/>
        <v>45351</v>
      </c>
      <c r="B6078" vm="11142">
        <f ca="1"/>
        <v>203.72</v>
      </c>
      <c r="C6078" s="1">
        <f t="shared" ca="1" si="282"/>
        <v>202.25399999999999</v>
      </c>
      <c r="D6078" s="1">
        <f t="shared" ca="1" si="283"/>
        <v>205.91900000000001</v>
      </c>
      <c r="E6078" s="3">
        <f t="shared" ca="1" si="284"/>
        <v>-1.7990378951502163E-2</v>
      </c>
    </row>
    <row r="6079" spans="1:5" x14ac:dyDescent="0.25">
      <c r="A6079" vm="11143">
        <f ca="1"/>
        <v>45352</v>
      </c>
      <c r="B6079" vm="11144">
        <f ca="1"/>
        <v>200</v>
      </c>
      <c r="C6079" s="1">
        <f t="shared" ca="1" si="282"/>
        <v>202.69800000000001</v>
      </c>
      <c r="D6079" s="1">
        <f t="shared" ca="1" si="283"/>
        <v>205.55299999999997</v>
      </c>
      <c r="E6079" s="3">
        <f t="shared" ca="1" si="284"/>
        <v>-1.4274999999999807E-2</v>
      </c>
    </row>
    <row r="6080" spans="1:5" x14ac:dyDescent="0.25">
      <c r="A6080" vm="11145">
        <f ca="1"/>
        <v>45355</v>
      </c>
      <c r="B6080" vm="11136">
        <f ca="1"/>
        <v>200.54</v>
      </c>
      <c r="C6080" s="1">
        <f t="shared" ca="1" si="282"/>
        <v>202.53200000000001</v>
      </c>
      <c r="D6080" s="1">
        <f t="shared" ca="1" si="283"/>
        <v>205.0625</v>
      </c>
      <c r="E6080" s="3">
        <f t="shared" ca="1" si="284"/>
        <v>-1.2618430238356385E-2</v>
      </c>
    </row>
    <row r="6081" spans="1:5" x14ac:dyDescent="0.25">
      <c r="A6081" vm="11146">
        <f ca="1"/>
        <v>45356</v>
      </c>
      <c r="B6081" vm="11147">
        <f ca="1"/>
        <v>201.14</v>
      </c>
      <c r="C6081" s="1">
        <f t="shared" ca="1" si="282"/>
        <v>202.53199999999998</v>
      </c>
      <c r="D6081" s="1">
        <f t="shared" ca="1" si="283"/>
        <v>204.62049999999996</v>
      </c>
      <c r="E6081" s="3">
        <f t="shared" ca="1" si="284"/>
        <v>-1.0383315103907637E-2</v>
      </c>
    </row>
    <row r="6082" spans="1:5" x14ac:dyDescent="0.25">
      <c r="A6082" vm="11148">
        <f ca="1"/>
        <v>45357</v>
      </c>
      <c r="B6082" vm="11149">
        <f ca="1"/>
        <v>201</v>
      </c>
      <c r="C6082" s="1">
        <f t="shared" ca="1" si="282"/>
        <v>202.48</v>
      </c>
      <c r="D6082" s="1">
        <f t="shared" ca="1" si="283"/>
        <v>204.34599999999998</v>
      </c>
      <c r="E6082" s="3">
        <f t="shared" ca="1" si="284"/>
        <v>-9.2835820895521663E-3</v>
      </c>
    </row>
    <row r="6083" spans="1:5" x14ac:dyDescent="0.25">
      <c r="A6083" vm="11150">
        <f ca="1"/>
        <v>45358</v>
      </c>
      <c r="B6083" vm="10736">
        <f ca="1"/>
        <v>203.03</v>
      </c>
      <c r="C6083" s="1">
        <f t="shared" ca="1" si="282"/>
        <v>201.28</v>
      </c>
      <c r="D6083" s="1">
        <f t="shared" ca="1" si="283"/>
        <v>203.96699999999996</v>
      </c>
      <c r="E6083" s="3">
        <f t="shared" ca="1" si="284"/>
        <v>-1.3234497364921218E-2</v>
      </c>
    </row>
    <row r="6084" spans="1:5" x14ac:dyDescent="0.25">
      <c r="A6084" vm="11151">
        <f ca="1"/>
        <v>45359</v>
      </c>
      <c r="B6084" vm="10066">
        <f ca="1"/>
        <v>198.49</v>
      </c>
      <c r="C6084" s="1">
        <f t="shared" ca="1" si="282"/>
        <v>201.142</v>
      </c>
      <c r="D6084" s="1">
        <f t="shared" ca="1" si="283"/>
        <v>203.52249999999998</v>
      </c>
      <c r="E6084" s="3">
        <f t="shared" ca="1" si="284"/>
        <v>-1.199304750869053E-2</v>
      </c>
    </row>
    <row r="6085" spans="1:5" x14ac:dyDescent="0.25">
      <c r="A6085" vm="11152">
        <f ca="1"/>
        <v>45362</v>
      </c>
      <c r="B6085" vm="11153">
        <f ca="1"/>
        <v>192.49</v>
      </c>
      <c r="C6085" s="1">
        <f t="shared" ca="1" si="282"/>
        <v>200.83999999999997</v>
      </c>
      <c r="D6085" s="1">
        <f t="shared" ca="1" si="283"/>
        <v>202.98600000000002</v>
      </c>
      <c r="E6085" s="3">
        <f t="shared" ca="1" si="284"/>
        <v>-1.1148631097719587E-2</v>
      </c>
    </row>
    <row r="6086" spans="1:5" x14ac:dyDescent="0.25">
      <c r="A6086" vm="11154">
        <f ca="1"/>
        <v>45363</v>
      </c>
      <c r="B6086" vm="11155">
        <f ca="1"/>
        <v>184.24</v>
      </c>
      <c r="C6086" s="1">
        <f t="shared" ca="1" si="282"/>
        <v>199.23</v>
      </c>
      <c r="D6086" s="1">
        <f t="shared" ca="1" si="283"/>
        <v>202.15049999999997</v>
      </c>
      <c r="E6086" s="3">
        <f t="shared" ca="1" si="284"/>
        <v>-1.585160660008671E-2</v>
      </c>
    </row>
    <row r="6087" spans="1:5" x14ac:dyDescent="0.25">
      <c r="A6087" vm="11156">
        <f ca="1"/>
        <v>45364</v>
      </c>
      <c r="B6087" vm="10985">
        <f ca="1"/>
        <v>182.35</v>
      </c>
      <c r="C6087" s="1">
        <f t="shared" ca="1" si="282"/>
        <v>195.85</v>
      </c>
      <c r="D6087" s="1">
        <f t="shared" ca="1" si="283"/>
        <v>200.89599999999996</v>
      </c>
      <c r="E6087" s="3">
        <f t="shared" ca="1" si="284"/>
        <v>-2.7672059226761525E-2</v>
      </c>
    </row>
    <row r="6088" spans="1:5" x14ac:dyDescent="0.25">
      <c r="A6088" vm="11157">
        <f ca="1"/>
        <v>45365</v>
      </c>
      <c r="B6088" vm="11158">
        <f ca="1"/>
        <v>181.15</v>
      </c>
      <c r="C6088" s="1">
        <f t="shared" ref="C6088:C6151" ca="1" si="285">AVERAGE(B6083:B6087)</f>
        <v>192.12</v>
      </c>
      <c r="D6088" s="1">
        <f t="shared" ca="1" si="283"/>
        <v>199.79049999999995</v>
      </c>
      <c r="E6088" s="3">
        <f t="shared" ca="1" si="284"/>
        <v>-4.2343361854816158E-2</v>
      </c>
    </row>
    <row r="6089" spans="1:5" x14ac:dyDescent="0.25">
      <c r="A6089" vm="11159">
        <f ca="1"/>
        <v>45366</v>
      </c>
      <c r="B6089" vm="11160">
        <f ca="1"/>
        <v>182.53</v>
      </c>
      <c r="C6089" s="1">
        <f t="shared" ca="1" si="285"/>
        <v>187.744</v>
      </c>
      <c r="D6089" s="1">
        <f t="shared" ca="1" si="283"/>
        <v>198.679</v>
      </c>
      <c r="E6089" s="3">
        <f t="shared" ca="1" si="284"/>
        <v>-5.9907960335287364E-2</v>
      </c>
    </row>
    <row r="6090" spans="1:5" x14ac:dyDescent="0.25">
      <c r="A6090" vm="11161">
        <f ca="1"/>
        <v>45369</v>
      </c>
      <c r="B6090" vm="11162">
        <f ca="1"/>
        <v>179.84</v>
      </c>
      <c r="C6090" s="1">
        <f t="shared" ca="1" si="285"/>
        <v>184.55199999999999</v>
      </c>
      <c r="D6090" s="1">
        <f t="shared" ca="1" si="283"/>
        <v>197.53900000000002</v>
      </c>
      <c r="E6090" s="3">
        <f t="shared" ca="1" si="284"/>
        <v>-7.2214190391459196E-2</v>
      </c>
    </row>
    <row r="6091" spans="1:5" x14ac:dyDescent="0.25">
      <c r="A6091" vm="11163">
        <f ca="1"/>
        <v>45370</v>
      </c>
      <c r="B6091" vm="11164">
        <f ca="1"/>
        <v>181.14</v>
      </c>
      <c r="C6091" s="1">
        <f t="shared" ca="1" si="285"/>
        <v>182.02199999999999</v>
      </c>
      <c r="D6091" s="1">
        <f t="shared" ca="1" si="283"/>
        <v>196.3365</v>
      </c>
      <c r="E6091" s="3">
        <f t="shared" ca="1" si="284"/>
        <v>-7.9024511427625094E-2</v>
      </c>
    </row>
    <row r="6092" spans="1:5" x14ac:dyDescent="0.25">
      <c r="A6092" vm="11165">
        <f ca="1"/>
        <v>45371</v>
      </c>
      <c r="B6092" vm="11166">
        <f ca="1"/>
        <v>187.78</v>
      </c>
      <c r="C6092" s="1">
        <f t="shared" ca="1" si="285"/>
        <v>181.40199999999999</v>
      </c>
      <c r="D6092" s="1">
        <f t="shared" ca="1" si="283"/>
        <v>195.22499999999999</v>
      </c>
      <c r="E6092" s="3">
        <f t="shared" ca="1" si="284"/>
        <v>-7.3612738310789266E-2</v>
      </c>
    </row>
    <row r="6093" spans="1:5" x14ac:dyDescent="0.25">
      <c r="A6093" vm="11167">
        <f ca="1"/>
        <v>45372</v>
      </c>
      <c r="B6093" vm="11168">
        <f ca="1"/>
        <v>187.7</v>
      </c>
      <c r="C6093" s="1">
        <f t="shared" ca="1" si="285"/>
        <v>182.488</v>
      </c>
      <c r="D6093" s="1">
        <f t="shared" ca="1" si="283"/>
        <v>194.53550000000001</v>
      </c>
      <c r="E6093" s="3">
        <f t="shared" ca="1" si="284"/>
        <v>-6.4184869472562675E-2</v>
      </c>
    </row>
    <row r="6094" spans="1:5" x14ac:dyDescent="0.25">
      <c r="A6094" vm="11169">
        <f ca="1"/>
        <v>45373</v>
      </c>
      <c r="B6094" vm="10185">
        <f ca="1"/>
        <v>188.85</v>
      </c>
      <c r="C6094" s="1">
        <f t="shared" ca="1" si="285"/>
        <v>183.798</v>
      </c>
      <c r="D6094" s="1">
        <f t="shared" ca="1" si="283"/>
        <v>193.84550000000002</v>
      </c>
      <c r="E6094" s="3">
        <f t="shared" ca="1" si="284"/>
        <v>-5.3203600741329168E-2</v>
      </c>
    </row>
    <row r="6095" spans="1:5" x14ac:dyDescent="0.25">
      <c r="A6095" vm="11170">
        <f ca="1"/>
        <v>45376</v>
      </c>
      <c r="B6095" vm="10997">
        <f ca="1"/>
        <v>191.41</v>
      </c>
      <c r="C6095" s="1">
        <f t="shared" ca="1" si="285"/>
        <v>185.06200000000001</v>
      </c>
      <c r="D6095" s="1">
        <f t="shared" ca="1" si="283"/>
        <v>193.24650000000003</v>
      </c>
      <c r="E6095" s="3">
        <f t="shared" ca="1" si="284"/>
        <v>-4.2758999007366461E-2</v>
      </c>
    </row>
    <row r="6096" spans="1:5" x14ac:dyDescent="0.25">
      <c r="A6096" vm="11171">
        <f ca="1"/>
        <v>45377</v>
      </c>
      <c r="B6096" vm="11172">
        <f ca="1"/>
        <v>187.5</v>
      </c>
      <c r="C6096" s="1">
        <f t="shared" ca="1" si="285"/>
        <v>187.37599999999998</v>
      </c>
      <c r="D6096" s="1">
        <f t="shared" ca="1" si="283"/>
        <v>192.79000000000002</v>
      </c>
      <c r="E6096" s="3">
        <f t="shared" ca="1" si="284"/>
        <v>-2.8874666666666902E-2</v>
      </c>
    </row>
    <row r="6097" spans="1:5" x14ac:dyDescent="0.25">
      <c r="A6097" vm="11173">
        <f ca="1"/>
        <v>45378</v>
      </c>
      <c r="B6097" vm="11174">
        <f ca="1"/>
        <v>191.95</v>
      </c>
      <c r="C6097" s="1">
        <f t="shared" ca="1" si="285"/>
        <v>188.648</v>
      </c>
      <c r="D6097" s="1">
        <f t="shared" ca="1" si="283"/>
        <v>192.095</v>
      </c>
      <c r="E6097" s="3">
        <f t="shared" ca="1" si="284"/>
        <v>-1.7957801510810122E-2</v>
      </c>
    </row>
    <row r="6098" spans="1:5" x14ac:dyDescent="0.25">
      <c r="A6098" vm="11175">
        <f ca="1"/>
        <v>45379</v>
      </c>
      <c r="B6098" vm="11176">
        <f ca="1"/>
        <v>192.99</v>
      </c>
      <c r="C6098" s="1">
        <f t="shared" ca="1" si="285"/>
        <v>189.48199999999997</v>
      </c>
      <c r="D6098" s="1">
        <f t="shared" ca="1" si="283"/>
        <v>191.3425</v>
      </c>
      <c r="E6098" s="3">
        <f t="shared" ca="1" si="284"/>
        <v>-9.6403958754341171E-3</v>
      </c>
    </row>
    <row r="6099" spans="1:5" x14ac:dyDescent="0.25">
      <c r="A6099" vm="11177">
        <f ca="1"/>
        <v>45383</v>
      </c>
      <c r="B6099" vm="11178">
        <f ca="1"/>
        <v>189.5</v>
      </c>
      <c r="C6099" s="1">
        <f t="shared" ca="1" si="285"/>
        <v>190.54000000000002</v>
      </c>
      <c r="D6099" s="1">
        <f t="shared" ca="1" si="283"/>
        <v>190.80599999999998</v>
      </c>
      <c r="E6099" s="3">
        <f t="shared" ca="1" si="284"/>
        <v>-1.4036939313982202E-3</v>
      </c>
    </row>
    <row r="6100" spans="1:5" x14ac:dyDescent="0.25">
      <c r="A6100" vm="11179">
        <f ca="1"/>
        <v>45384</v>
      </c>
      <c r="B6100" vm="11180">
        <f ca="1"/>
        <v>188.04</v>
      </c>
      <c r="C6100" s="1">
        <f t="shared" ca="1" si="285"/>
        <v>190.67</v>
      </c>
      <c r="D6100" s="1">
        <f t="shared" ca="1" si="283"/>
        <v>190.28100000000001</v>
      </c>
      <c r="E6100" s="3">
        <f t="shared" ca="1" si="284"/>
        <v>2.068708785364718E-3</v>
      </c>
    </row>
    <row r="6101" spans="1:5" x14ac:dyDescent="0.25">
      <c r="A6101" vm="11181">
        <f ca="1"/>
        <v>45385</v>
      </c>
      <c r="B6101" vm="11182">
        <f ca="1"/>
        <v>184.92</v>
      </c>
      <c r="C6101" s="1">
        <f t="shared" ca="1" si="285"/>
        <v>189.99600000000001</v>
      </c>
      <c r="D6101" s="1">
        <f t="shared" ca="1" si="283"/>
        <v>189.65599999999995</v>
      </c>
      <c r="E6101" s="3">
        <f t="shared" ca="1" si="284"/>
        <v>1.8386329223451237E-3</v>
      </c>
    </row>
    <row r="6102" spans="1:5" x14ac:dyDescent="0.25">
      <c r="A6102" vm="11183">
        <f ca="1"/>
        <v>45386</v>
      </c>
      <c r="B6102" vm="11184">
        <f ca="1"/>
        <v>183.29</v>
      </c>
      <c r="C6102" s="1">
        <f t="shared" ca="1" si="285"/>
        <v>189.48</v>
      </c>
      <c r="D6102" s="1">
        <f t="shared" ca="1" si="283"/>
        <v>188.84499999999997</v>
      </c>
      <c r="E6102" s="3">
        <f t="shared" ca="1" si="284"/>
        <v>3.4644552348738031E-3</v>
      </c>
    </row>
    <row r="6103" spans="1:5" x14ac:dyDescent="0.25">
      <c r="A6103" vm="11185">
        <f ca="1"/>
        <v>45387</v>
      </c>
      <c r="B6103" vm="11186">
        <f ca="1"/>
        <v>183.14</v>
      </c>
      <c r="C6103" s="1">
        <f t="shared" ca="1" si="285"/>
        <v>187.74799999999999</v>
      </c>
      <c r="D6103" s="1">
        <f t="shared" ref="D6103:D6166" ca="1" si="286">AVERAGE(B6083:B6102)</f>
        <v>187.95949999999999</v>
      </c>
      <c r="E6103" s="3">
        <f t="shared" ref="E6103:E6166" ca="1" si="287">((C6103 - D6103) / B6103)</f>
        <v>-1.1548542098940751E-3</v>
      </c>
    </row>
    <row r="6104" spans="1:5" x14ac:dyDescent="0.25">
      <c r="A6104" vm="11187">
        <f ca="1"/>
        <v>45390</v>
      </c>
      <c r="B6104" vm="11188">
        <f ca="1"/>
        <v>181.56</v>
      </c>
      <c r="C6104" s="1">
        <f t="shared" ca="1" si="285"/>
        <v>185.77799999999996</v>
      </c>
      <c r="D6104" s="1">
        <f t="shared" ca="1" si="286"/>
        <v>186.96499999999997</v>
      </c>
      <c r="E6104" s="3">
        <f t="shared" ca="1" si="287"/>
        <v>-6.5377836527870225E-3</v>
      </c>
    </row>
    <row r="6105" spans="1:5" x14ac:dyDescent="0.25">
      <c r="A6105" vm="11189">
        <f ca="1"/>
        <v>45391</v>
      </c>
      <c r="B6105" vm="11190">
        <f ca="1"/>
        <v>178.12</v>
      </c>
      <c r="C6105" s="1">
        <f t="shared" ca="1" si="285"/>
        <v>184.19</v>
      </c>
      <c r="D6105" s="1">
        <f t="shared" ca="1" si="286"/>
        <v>186.11849999999995</v>
      </c>
      <c r="E6105" s="3">
        <f t="shared" ca="1" si="287"/>
        <v>-1.0826970581630121E-2</v>
      </c>
    </row>
    <row r="6106" spans="1:5" x14ac:dyDescent="0.25">
      <c r="A6106" vm="11191">
        <f ca="1"/>
        <v>45392</v>
      </c>
      <c r="B6106" vm="11192">
        <f ca="1"/>
        <v>174.63</v>
      </c>
      <c r="C6106" s="1">
        <f t="shared" ca="1" si="285"/>
        <v>182.20599999999996</v>
      </c>
      <c r="D6106" s="1">
        <f t="shared" ca="1" si="286"/>
        <v>185.4</v>
      </c>
      <c r="E6106" s="3">
        <f t="shared" ca="1" si="287"/>
        <v>-1.829009906659821E-2</v>
      </c>
    </row>
    <row r="6107" spans="1:5" x14ac:dyDescent="0.25">
      <c r="A6107" vm="11193">
        <f ca="1"/>
        <v>45393</v>
      </c>
      <c r="B6107" vm="11194">
        <f ca="1"/>
        <v>173.36</v>
      </c>
      <c r="C6107" s="1">
        <f t="shared" ca="1" si="285"/>
        <v>180.148</v>
      </c>
      <c r="D6107" s="1">
        <f t="shared" ca="1" si="286"/>
        <v>184.9195</v>
      </c>
      <c r="E6107" s="3">
        <f t="shared" ca="1" si="287"/>
        <v>-2.7523650207660375E-2</v>
      </c>
    </row>
    <row r="6108" spans="1:5" x14ac:dyDescent="0.25">
      <c r="A6108" vm="11195">
        <f ca="1"/>
        <v>45394</v>
      </c>
      <c r="B6108" vm="11196">
        <f ca="1"/>
        <v>169.55</v>
      </c>
      <c r="C6108" s="1">
        <f t="shared" ca="1" si="285"/>
        <v>178.16199999999998</v>
      </c>
      <c r="D6108" s="1">
        <f t="shared" ca="1" si="286"/>
        <v>184.47</v>
      </c>
      <c r="E6108" s="3">
        <f t="shared" ca="1" si="287"/>
        <v>-3.7204364494249603E-2</v>
      </c>
    </row>
    <row r="6109" spans="1:5" x14ac:dyDescent="0.25">
      <c r="A6109" vm="11197">
        <f ca="1"/>
        <v>45397</v>
      </c>
      <c r="B6109" vm="11198">
        <f ca="1"/>
        <v>167.82</v>
      </c>
      <c r="C6109" s="1">
        <f t="shared" ca="1" si="285"/>
        <v>175.44400000000002</v>
      </c>
      <c r="D6109" s="1">
        <f t="shared" ca="1" si="286"/>
        <v>183.89000000000001</v>
      </c>
      <c r="E6109" s="3">
        <f t="shared" ca="1" si="287"/>
        <v>-5.032773209391013E-2</v>
      </c>
    </row>
    <row r="6110" spans="1:5" x14ac:dyDescent="0.25">
      <c r="A6110" vm="11199">
        <f ca="1"/>
        <v>45398</v>
      </c>
      <c r="B6110" vm="11200">
        <f ca="1"/>
        <v>170.55</v>
      </c>
      <c r="C6110" s="1">
        <f t="shared" ca="1" si="285"/>
        <v>172.696</v>
      </c>
      <c r="D6110" s="1">
        <f t="shared" ca="1" si="286"/>
        <v>183.15450000000004</v>
      </c>
      <c r="E6110" s="3">
        <f t="shared" ca="1" si="287"/>
        <v>-6.1322192905306612E-2</v>
      </c>
    </row>
    <row r="6111" spans="1:5" x14ac:dyDescent="0.25">
      <c r="A6111" vm="11201">
        <f ca="1"/>
        <v>45399</v>
      </c>
      <c r="B6111" vm="9395">
        <f ca="1"/>
        <v>170.21</v>
      </c>
      <c r="C6111" s="1">
        <f t="shared" ca="1" si="285"/>
        <v>171.18199999999996</v>
      </c>
      <c r="D6111" s="1">
        <f t="shared" ca="1" si="286"/>
        <v>182.69</v>
      </c>
      <c r="E6111" s="3">
        <f t="shared" ca="1" si="287"/>
        <v>-6.7610598672228642E-2</v>
      </c>
    </row>
    <row r="6112" spans="1:5" x14ac:dyDescent="0.25">
      <c r="A6112" vm="11202">
        <f ca="1"/>
        <v>45400</v>
      </c>
      <c r="B6112" vm="9427">
        <f ca="1"/>
        <v>170.23</v>
      </c>
      <c r="C6112" s="1">
        <f t="shared" ca="1" si="285"/>
        <v>170.298</v>
      </c>
      <c r="D6112" s="1">
        <f t="shared" ca="1" si="286"/>
        <v>182.14350000000005</v>
      </c>
      <c r="E6112" s="3">
        <f t="shared" ca="1" si="287"/>
        <v>-6.9585266991717354E-2</v>
      </c>
    </row>
    <row r="6113" spans="1:5" x14ac:dyDescent="0.25">
      <c r="A6113" vm="11203">
        <f ca="1"/>
        <v>45401</v>
      </c>
      <c r="B6113" vm="11204">
        <f ca="1"/>
        <v>169.82</v>
      </c>
      <c r="C6113" s="1">
        <f t="shared" ca="1" si="285"/>
        <v>169.672</v>
      </c>
      <c r="D6113" s="1">
        <f t="shared" ca="1" si="286"/>
        <v>181.26600000000002</v>
      </c>
      <c r="E6113" s="3">
        <f t="shared" ca="1" si="287"/>
        <v>-6.8272288305264536E-2</v>
      </c>
    </row>
    <row r="6114" spans="1:5" x14ac:dyDescent="0.25">
      <c r="A6114" vm="11205">
        <f ca="1"/>
        <v>45404</v>
      </c>
      <c r="B6114" vm="11206">
        <f ca="1"/>
        <v>170.48</v>
      </c>
      <c r="C6114" s="1">
        <f t="shared" ca="1" si="285"/>
        <v>169.72600000000003</v>
      </c>
      <c r="D6114" s="1">
        <f t="shared" ca="1" si="286"/>
        <v>180.37200000000004</v>
      </c>
      <c r="E6114" s="3">
        <f t="shared" ca="1" si="287"/>
        <v>-6.2447207883622805E-2</v>
      </c>
    </row>
    <row r="6115" spans="1:5" x14ac:dyDescent="0.25">
      <c r="A6115" vm="11207">
        <f ca="1"/>
        <v>45405</v>
      </c>
      <c r="B6115" vm="11208">
        <f ca="1"/>
        <v>169.18</v>
      </c>
      <c r="C6115" s="1">
        <f t="shared" ca="1" si="285"/>
        <v>170.25799999999998</v>
      </c>
      <c r="D6115" s="1">
        <f t="shared" ca="1" si="286"/>
        <v>179.45350000000002</v>
      </c>
      <c r="E6115" s="3">
        <f t="shared" ca="1" si="287"/>
        <v>-5.435335145998367E-2</v>
      </c>
    </row>
    <row r="6116" spans="1:5" x14ac:dyDescent="0.25">
      <c r="A6116" vm="11209">
        <f ca="1"/>
        <v>45406</v>
      </c>
      <c r="B6116" vm="11210">
        <f ca="1"/>
        <v>164.33</v>
      </c>
      <c r="C6116" s="1">
        <f t="shared" ca="1" si="285"/>
        <v>169.98400000000001</v>
      </c>
      <c r="D6116" s="1">
        <f t="shared" ca="1" si="286"/>
        <v>178.34200000000004</v>
      </c>
      <c r="E6116" s="3">
        <f t="shared" ca="1" si="287"/>
        <v>-5.0861072232702684E-2</v>
      </c>
    </row>
    <row r="6117" spans="1:5" x14ac:dyDescent="0.25">
      <c r="A6117" vm="11211">
        <f ca="1"/>
        <v>45407</v>
      </c>
      <c r="B6117" vm="11212">
        <f ca="1"/>
        <v>166.81</v>
      </c>
      <c r="C6117" s="1">
        <f t="shared" ca="1" si="285"/>
        <v>168.80800000000002</v>
      </c>
      <c r="D6117" s="1">
        <f t="shared" ca="1" si="286"/>
        <v>177.18350000000004</v>
      </c>
      <c r="E6117" s="3">
        <f t="shared" ca="1" si="287"/>
        <v>-5.0209819555182639E-2</v>
      </c>
    </row>
    <row r="6118" spans="1:5" x14ac:dyDescent="0.25">
      <c r="A6118" vm="11213">
        <f ca="1"/>
        <v>45408</v>
      </c>
      <c r="B6118" vm="11214">
        <f ca="1"/>
        <v>167.22</v>
      </c>
      <c r="C6118" s="1">
        <f t="shared" ca="1" si="285"/>
        <v>168.12399999999997</v>
      </c>
      <c r="D6118" s="1">
        <f t="shared" ca="1" si="286"/>
        <v>175.9265</v>
      </c>
      <c r="E6118" s="3">
        <f t="shared" ca="1" si="287"/>
        <v>-4.6660088506159776E-2</v>
      </c>
    </row>
    <row r="6119" spans="1:5" x14ac:dyDescent="0.25">
      <c r="A6119" vm="11215">
        <f ca="1"/>
        <v>45411</v>
      </c>
      <c r="B6119" vm="11216">
        <f ca="1"/>
        <v>173.49</v>
      </c>
      <c r="C6119" s="1">
        <f t="shared" ca="1" si="285"/>
        <v>167.60399999999998</v>
      </c>
      <c r="D6119" s="1">
        <f t="shared" ca="1" si="286"/>
        <v>174.63799999999998</v>
      </c>
      <c r="E6119" s="3">
        <f t="shared" ca="1" si="287"/>
        <v>-4.0544123580609784E-2</v>
      </c>
    </row>
    <row r="6120" spans="1:5" x14ac:dyDescent="0.25">
      <c r="A6120" vm="11217">
        <f ca="1"/>
        <v>45412</v>
      </c>
      <c r="B6120" vm="11218">
        <f ca="1"/>
        <v>167.84</v>
      </c>
      <c r="C6120" s="1">
        <f t="shared" ca="1" si="285"/>
        <v>168.20599999999999</v>
      </c>
      <c r="D6120" s="1">
        <f t="shared" ca="1" si="286"/>
        <v>173.83750000000001</v>
      </c>
      <c r="E6120" s="3">
        <f t="shared" ca="1" si="287"/>
        <v>-3.3552788369876171E-2</v>
      </c>
    </row>
    <row r="6121" spans="1:5" x14ac:dyDescent="0.25">
      <c r="A6121" vm="11219">
        <f ca="1"/>
        <v>45413</v>
      </c>
      <c r="B6121" vm="11220">
        <f ca="1"/>
        <v>171.46</v>
      </c>
      <c r="C6121" s="1">
        <f t="shared" ca="1" si="285"/>
        <v>167.93800000000002</v>
      </c>
      <c r="D6121" s="1">
        <f t="shared" ca="1" si="286"/>
        <v>172.82749999999996</v>
      </c>
      <c r="E6121" s="3">
        <f t="shared" ca="1" si="287"/>
        <v>-2.8516855243205068E-2</v>
      </c>
    </row>
    <row r="6122" spans="1:5" x14ac:dyDescent="0.25">
      <c r="A6122" vm="11221">
        <f ca="1"/>
        <v>45414</v>
      </c>
      <c r="B6122" vm="7768">
        <f ca="1"/>
        <v>178.85</v>
      </c>
      <c r="C6122" s="1">
        <f t="shared" ca="1" si="285"/>
        <v>169.364</v>
      </c>
      <c r="D6122" s="1">
        <f t="shared" ca="1" si="286"/>
        <v>172.15449999999996</v>
      </c>
      <c r="E6122" s="3">
        <f t="shared" ca="1" si="287"/>
        <v>-1.5602460162146782E-2</v>
      </c>
    </row>
    <row r="6123" spans="1:5" x14ac:dyDescent="0.25">
      <c r="A6123" vm="11222">
        <f ca="1"/>
        <v>45415</v>
      </c>
      <c r="B6123" vm="9389">
        <f ca="1"/>
        <v>179.79</v>
      </c>
      <c r="C6123" s="1">
        <f t="shared" ca="1" si="285"/>
        <v>171.77200000000002</v>
      </c>
      <c r="D6123" s="1">
        <f t="shared" ca="1" si="286"/>
        <v>171.93249999999995</v>
      </c>
      <c r="E6123" s="3">
        <f t="shared" ca="1" si="287"/>
        <v>-8.9270815951903847E-4</v>
      </c>
    </row>
    <row r="6124" spans="1:5" x14ac:dyDescent="0.25">
      <c r="A6124" vm="11223">
        <f ca="1"/>
        <v>45418</v>
      </c>
      <c r="B6124" vm="11224">
        <f ca="1"/>
        <v>178.35</v>
      </c>
      <c r="C6124" s="1">
        <f t="shared" ca="1" si="285"/>
        <v>174.286</v>
      </c>
      <c r="D6124" s="1">
        <f t="shared" ca="1" si="286"/>
        <v>171.76499999999999</v>
      </c>
      <c r="E6124" s="3">
        <f t="shared" ca="1" si="287"/>
        <v>1.4135127558172218E-2</v>
      </c>
    </row>
    <row r="6125" spans="1:5" x14ac:dyDescent="0.25">
      <c r="A6125" vm="11225">
        <f ca="1"/>
        <v>45419</v>
      </c>
      <c r="B6125" vm="11226">
        <f ca="1"/>
        <v>176.71</v>
      </c>
      <c r="C6125" s="1">
        <f t="shared" ca="1" si="285"/>
        <v>175.25799999999998</v>
      </c>
      <c r="D6125" s="1">
        <f t="shared" ca="1" si="286"/>
        <v>171.6045</v>
      </c>
      <c r="E6125" s="3">
        <f t="shared" ca="1" si="287"/>
        <v>2.0675117424027951E-2</v>
      </c>
    </row>
    <row r="6126" spans="1:5" x14ac:dyDescent="0.25">
      <c r="A6126" vm="11227">
        <f ca="1"/>
        <v>45420</v>
      </c>
      <c r="B6126" vm="11228">
        <f ca="1"/>
        <v>180.35</v>
      </c>
      <c r="C6126" s="1">
        <f t="shared" ca="1" si="285"/>
        <v>177.03200000000001</v>
      </c>
      <c r="D6126" s="1">
        <f t="shared" ca="1" si="286"/>
        <v>171.53399999999996</v>
      </c>
      <c r="E6126" s="3">
        <f t="shared" ca="1" si="287"/>
        <v>3.0485167729415289E-2</v>
      </c>
    </row>
    <row r="6127" spans="1:5" x14ac:dyDescent="0.25">
      <c r="A6127" vm="11229">
        <f ca="1"/>
        <v>45421</v>
      </c>
      <c r="B6127" vm="11230">
        <f ca="1"/>
        <v>181.25</v>
      </c>
      <c r="C6127" s="1">
        <f t="shared" ca="1" si="285"/>
        <v>178.81</v>
      </c>
      <c r="D6127" s="1">
        <f t="shared" ca="1" si="286"/>
        <v>171.82</v>
      </c>
      <c r="E6127" s="3">
        <f t="shared" ca="1" si="287"/>
        <v>3.8565517241379361E-2</v>
      </c>
    </row>
    <row r="6128" spans="1:5" x14ac:dyDescent="0.25">
      <c r="A6128" vm="11231">
        <f ca="1"/>
        <v>45422</v>
      </c>
      <c r="B6128" vm="11232">
        <f ca="1"/>
        <v>178.51</v>
      </c>
      <c r="C6128" s="1">
        <f t="shared" ca="1" si="285"/>
        <v>179.29000000000002</v>
      </c>
      <c r="D6128" s="1">
        <f t="shared" ca="1" si="286"/>
        <v>172.21449999999999</v>
      </c>
      <c r="E6128" s="3">
        <f t="shared" ca="1" si="287"/>
        <v>3.9636434933617355E-2</v>
      </c>
    </row>
    <row r="6129" spans="1:5" x14ac:dyDescent="0.25">
      <c r="A6129" vm="11233">
        <f ca="1"/>
        <v>45425</v>
      </c>
      <c r="B6129" vm="9374">
        <f ca="1"/>
        <v>178.44</v>
      </c>
      <c r="C6129" s="1">
        <f t="shared" ca="1" si="285"/>
        <v>179.03399999999999</v>
      </c>
      <c r="D6129" s="1">
        <f t="shared" ca="1" si="286"/>
        <v>172.66249999999999</v>
      </c>
      <c r="E6129" s="3">
        <f t="shared" ca="1" si="287"/>
        <v>3.5706680116565775E-2</v>
      </c>
    </row>
    <row r="6130" spans="1:5" x14ac:dyDescent="0.25">
      <c r="A6130" vm="11234">
        <f ca="1"/>
        <v>45426</v>
      </c>
      <c r="B6130" vm="7825">
        <f ca="1"/>
        <v>180.76</v>
      </c>
      <c r="C6130" s="1">
        <f t="shared" ca="1" si="285"/>
        <v>179.05199999999999</v>
      </c>
      <c r="D6130" s="1">
        <f t="shared" ca="1" si="286"/>
        <v>173.19349999999997</v>
      </c>
      <c r="E6130" s="3">
        <f t="shared" ca="1" si="287"/>
        <v>3.2410378402301508E-2</v>
      </c>
    </row>
    <row r="6131" spans="1:5" x14ac:dyDescent="0.25">
      <c r="A6131" vm="11235">
        <f ca="1"/>
        <v>45427</v>
      </c>
      <c r="B6131" vm="11236">
        <f ca="1"/>
        <v>176.99</v>
      </c>
      <c r="C6131" s="1">
        <f t="shared" ca="1" si="285"/>
        <v>179.86199999999999</v>
      </c>
      <c r="D6131" s="1">
        <f t="shared" ca="1" si="286"/>
        <v>173.70400000000001</v>
      </c>
      <c r="E6131" s="3">
        <f t="shared" ca="1" si="287"/>
        <v>3.4792926154019924E-2</v>
      </c>
    </row>
    <row r="6132" spans="1:5" x14ac:dyDescent="0.25">
      <c r="A6132" vm="11237">
        <f ca="1"/>
        <v>45428</v>
      </c>
      <c r="B6132" vm="11238">
        <f ca="1"/>
        <v>182.96</v>
      </c>
      <c r="C6132" s="1">
        <f t="shared" ca="1" si="285"/>
        <v>179.19</v>
      </c>
      <c r="D6132" s="1">
        <f t="shared" ca="1" si="286"/>
        <v>174.04299999999998</v>
      </c>
      <c r="E6132" s="3">
        <f t="shared" ca="1" si="287"/>
        <v>2.813183209444698E-2</v>
      </c>
    </row>
    <row r="6133" spans="1:5" x14ac:dyDescent="0.25">
      <c r="A6133" vm="11239">
        <f ca="1"/>
        <v>45429</v>
      </c>
      <c r="B6133" vm="11240">
        <f ca="1"/>
        <v>184.95</v>
      </c>
      <c r="C6133" s="1">
        <f t="shared" ca="1" si="285"/>
        <v>179.53200000000001</v>
      </c>
      <c r="D6133" s="1">
        <f t="shared" ca="1" si="286"/>
        <v>174.67949999999996</v>
      </c>
      <c r="E6133" s="3">
        <f t="shared" ca="1" si="287"/>
        <v>2.6236820762368475E-2</v>
      </c>
    </row>
    <row r="6134" spans="1:5" x14ac:dyDescent="0.25">
      <c r="A6134" vm="11241">
        <f ca="1"/>
        <v>45432</v>
      </c>
      <c r="B6134" vm="11242">
        <f ca="1"/>
        <v>186.61</v>
      </c>
      <c r="C6134" s="1">
        <f t="shared" ca="1" si="285"/>
        <v>180.82000000000002</v>
      </c>
      <c r="D6134" s="1">
        <f t="shared" ca="1" si="286"/>
        <v>175.43599999999998</v>
      </c>
      <c r="E6134" s="3">
        <f t="shared" ca="1" si="287"/>
        <v>2.8851615669042617E-2</v>
      </c>
    </row>
    <row r="6135" spans="1:5" x14ac:dyDescent="0.25">
      <c r="A6135" vm="11243">
        <f ca="1"/>
        <v>45433</v>
      </c>
      <c r="B6135" vm="11244">
        <f ca="1"/>
        <v>184.78</v>
      </c>
      <c r="C6135" s="1">
        <f t="shared" ca="1" si="285"/>
        <v>182.45400000000001</v>
      </c>
      <c r="D6135" s="1">
        <f t="shared" ca="1" si="286"/>
        <v>176.24249999999995</v>
      </c>
      <c r="E6135" s="3">
        <f t="shared" ca="1" si="287"/>
        <v>3.3615651044485648E-2</v>
      </c>
    </row>
    <row r="6136" spans="1:5" x14ac:dyDescent="0.25">
      <c r="A6136" vm="11245">
        <f ca="1"/>
        <v>45434</v>
      </c>
      <c r="B6136" vm="11246">
        <f ca="1"/>
        <v>186.28</v>
      </c>
      <c r="C6136" s="1">
        <f t="shared" ca="1" si="285"/>
        <v>183.25800000000001</v>
      </c>
      <c r="D6136" s="1">
        <f t="shared" ca="1" si="286"/>
        <v>177.02249999999998</v>
      </c>
      <c r="E6136" s="3">
        <f t="shared" ca="1" si="287"/>
        <v>3.347380287738904E-2</v>
      </c>
    </row>
    <row r="6137" spans="1:5" x14ac:dyDescent="0.25">
      <c r="A6137" vm="11247">
        <f ca="1"/>
        <v>45435</v>
      </c>
      <c r="B6137" vm="11248">
        <f ca="1"/>
        <v>172.21</v>
      </c>
      <c r="C6137" s="1">
        <f t="shared" ca="1" si="285"/>
        <v>185.11599999999999</v>
      </c>
      <c r="D6137" s="1">
        <f t="shared" ca="1" si="286"/>
        <v>178.12</v>
      </c>
      <c r="E6137" s="3">
        <f t="shared" ca="1" si="287"/>
        <v>4.062481853550886E-2</v>
      </c>
    </row>
    <row r="6138" spans="1:5" x14ac:dyDescent="0.25">
      <c r="A6138" vm="11249">
        <f ca="1"/>
        <v>45436</v>
      </c>
      <c r="B6138" vm="11250">
        <f ca="1"/>
        <v>174.52</v>
      </c>
      <c r="C6138" s="1">
        <f t="shared" ca="1" si="285"/>
        <v>182.96600000000001</v>
      </c>
      <c r="D6138" s="1">
        <f t="shared" ca="1" si="286"/>
        <v>178.39</v>
      </c>
      <c r="E6138" s="3">
        <f t="shared" ca="1" si="287"/>
        <v>2.6220490488196319E-2</v>
      </c>
    </row>
    <row r="6139" spans="1:5" x14ac:dyDescent="0.25">
      <c r="A6139" vm="11251">
        <f ca="1"/>
        <v>45440</v>
      </c>
      <c r="B6139" vm="11252">
        <f ca="1"/>
        <v>175.08</v>
      </c>
      <c r="C6139" s="1">
        <f t="shared" ca="1" si="285"/>
        <v>180.88</v>
      </c>
      <c r="D6139" s="1">
        <f t="shared" ca="1" si="286"/>
        <v>178.75500000000002</v>
      </c>
      <c r="E6139" s="3">
        <f t="shared" ca="1" si="287"/>
        <v>1.2137308658898626E-2</v>
      </c>
    </row>
    <row r="6140" spans="1:5" x14ac:dyDescent="0.25">
      <c r="A6140" vm="11253">
        <f ca="1"/>
        <v>45441</v>
      </c>
      <c r="B6140" vm="11254">
        <f ca="1"/>
        <v>171.65</v>
      </c>
      <c r="C6140" s="1">
        <f t="shared" ca="1" si="285"/>
        <v>178.57400000000001</v>
      </c>
      <c r="D6140" s="1">
        <f t="shared" ca="1" si="286"/>
        <v>178.83450000000002</v>
      </c>
      <c r="E6140" s="3">
        <f t="shared" ca="1" si="287"/>
        <v>-1.5176230702010341E-3</v>
      </c>
    </row>
    <row r="6141" spans="1:5" x14ac:dyDescent="0.25">
      <c r="A6141" vm="11255">
        <f ca="1"/>
        <v>45442</v>
      </c>
      <c r="B6141" vm="11256">
        <f ca="1"/>
        <v>172.75</v>
      </c>
      <c r="C6141" s="1">
        <f t="shared" ca="1" si="285"/>
        <v>175.94800000000001</v>
      </c>
      <c r="D6141" s="1">
        <f t="shared" ca="1" si="286"/>
        <v>179.02500000000003</v>
      </c>
      <c r="E6141" s="3">
        <f t="shared" ca="1" si="287"/>
        <v>-1.7811866859623889E-2</v>
      </c>
    </row>
    <row r="6142" spans="1:5" x14ac:dyDescent="0.25">
      <c r="A6142" vm="11257">
        <f ca="1"/>
        <v>45443</v>
      </c>
      <c r="B6142" vm="11258">
        <f ca="1"/>
        <v>177.61</v>
      </c>
      <c r="C6142" s="1">
        <f t="shared" ca="1" si="285"/>
        <v>173.24200000000002</v>
      </c>
      <c r="D6142" s="1">
        <f t="shared" ca="1" si="286"/>
        <v>179.08950000000004</v>
      </c>
      <c r="E6142" s="3">
        <f t="shared" ca="1" si="287"/>
        <v>-3.2923258825516721E-2</v>
      </c>
    </row>
    <row r="6143" spans="1:5" x14ac:dyDescent="0.25">
      <c r="A6143" vm="11259">
        <f ca="1"/>
        <v>45446</v>
      </c>
      <c r="B6143" vm="11260">
        <f ca="1"/>
        <v>184.57</v>
      </c>
      <c r="C6143" s="1">
        <f t="shared" ca="1" si="285"/>
        <v>174.322</v>
      </c>
      <c r="D6143" s="1">
        <f t="shared" ca="1" si="286"/>
        <v>179.02750000000003</v>
      </c>
      <c r="E6143" s="3">
        <f t="shared" ca="1" si="287"/>
        <v>-2.5494392371458143E-2</v>
      </c>
    </row>
    <row r="6144" spans="1:5" x14ac:dyDescent="0.25">
      <c r="A6144" vm="11261">
        <f ca="1"/>
        <v>45447</v>
      </c>
      <c r="B6144" vm="11262">
        <f ca="1"/>
        <v>188.62</v>
      </c>
      <c r="C6144" s="1">
        <f t="shared" ca="1" si="285"/>
        <v>176.33200000000002</v>
      </c>
      <c r="D6144" s="1">
        <f t="shared" ca="1" si="286"/>
        <v>179.26650000000004</v>
      </c>
      <c r="E6144" s="3">
        <f t="shared" ca="1" si="287"/>
        <v>-1.5557735128830527E-2</v>
      </c>
    </row>
    <row r="6145" spans="1:5" x14ac:dyDescent="0.25">
      <c r="A6145" vm="11263">
        <f ca="1"/>
        <v>45448</v>
      </c>
      <c r="B6145" vm="11264">
        <f ca="1"/>
        <v>189.85</v>
      </c>
      <c r="C6145" s="1">
        <f t="shared" ca="1" si="285"/>
        <v>179.04</v>
      </c>
      <c r="D6145" s="1">
        <f t="shared" ca="1" si="286"/>
        <v>179.78000000000003</v>
      </c>
      <c r="E6145" s="3">
        <f t="shared" ca="1" si="287"/>
        <v>-3.8978140637347248E-3</v>
      </c>
    </row>
    <row r="6146" spans="1:5" x14ac:dyDescent="0.25">
      <c r="A6146" vm="11265">
        <f ca="1"/>
        <v>45449</v>
      </c>
      <c r="B6146" vm="11266">
        <f ca="1"/>
        <v>191.42</v>
      </c>
      <c r="C6146" s="1">
        <f t="shared" ca="1" si="285"/>
        <v>182.68</v>
      </c>
      <c r="D6146" s="1">
        <f t="shared" ca="1" si="286"/>
        <v>180.43700000000001</v>
      </c>
      <c r="E6146" s="3">
        <f t="shared" ca="1" si="287"/>
        <v>1.1717688851739605E-2</v>
      </c>
    </row>
    <row r="6147" spans="1:5" x14ac:dyDescent="0.25">
      <c r="A6147" vm="11267">
        <f ca="1"/>
        <v>45450</v>
      </c>
      <c r="B6147" vm="11268">
        <f ca="1"/>
        <v>190.24</v>
      </c>
      <c r="C6147" s="1">
        <f t="shared" ca="1" si="285"/>
        <v>186.41399999999999</v>
      </c>
      <c r="D6147" s="1">
        <f t="shared" ca="1" si="286"/>
        <v>180.99050000000003</v>
      </c>
      <c r="E6147" s="3">
        <f t="shared" ca="1" si="287"/>
        <v>2.8508725820016619E-2</v>
      </c>
    </row>
    <row r="6148" spans="1:5" x14ac:dyDescent="0.25">
      <c r="A6148" vm="11269">
        <f ca="1"/>
        <v>45453</v>
      </c>
      <c r="B6148" vm="11270">
        <f ca="1"/>
        <v>190.12</v>
      </c>
      <c r="C6148" s="1">
        <f t="shared" ca="1" si="285"/>
        <v>188.94</v>
      </c>
      <c r="D6148" s="1">
        <f t="shared" ca="1" si="286"/>
        <v>181.44</v>
      </c>
      <c r="E6148" s="3">
        <f t="shared" ca="1" si="287"/>
        <v>3.9448769198401006E-2</v>
      </c>
    </row>
    <row r="6149" spans="1:5" x14ac:dyDescent="0.25">
      <c r="A6149" vm="11271">
        <f ca="1"/>
        <v>45454</v>
      </c>
      <c r="B6149" vm="11272">
        <f ca="1"/>
        <v>185.5</v>
      </c>
      <c r="C6149" s="1">
        <f t="shared" ca="1" si="285"/>
        <v>190.05</v>
      </c>
      <c r="D6149" s="1">
        <f t="shared" ca="1" si="286"/>
        <v>182.0205</v>
      </c>
      <c r="E6149" s="3">
        <f t="shared" ca="1" si="287"/>
        <v>4.3285714285714358E-2</v>
      </c>
    </row>
    <row r="6150" spans="1:5" x14ac:dyDescent="0.25">
      <c r="A6150" vm="11273">
        <f ca="1"/>
        <v>45455</v>
      </c>
      <c r="B6150" vm="11274">
        <f ca="1"/>
        <v>182.67</v>
      </c>
      <c r="C6150" s="1">
        <f t="shared" ca="1" si="285"/>
        <v>189.42599999999999</v>
      </c>
      <c r="D6150" s="1">
        <f t="shared" ca="1" si="286"/>
        <v>182.37350000000001</v>
      </c>
      <c r="E6150" s="3">
        <f t="shared" ca="1" si="287"/>
        <v>3.8607872119121811E-2</v>
      </c>
    </row>
    <row r="6151" spans="1:5" x14ac:dyDescent="0.25">
      <c r="A6151" vm="11275">
        <f ca="1"/>
        <v>45456</v>
      </c>
      <c r="B6151" vm="11276">
        <f ca="1"/>
        <v>180.7</v>
      </c>
      <c r="C6151" s="1">
        <f t="shared" ca="1" si="285"/>
        <v>187.98999999999998</v>
      </c>
      <c r="D6151" s="1">
        <f t="shared" ca="1" si="286"/>
        <v>182.46899999999999</v>
      </c>
      <c r="E6151" s="3">
        <f t="shared" ca="1" si="287"/>
        <v>3.05534034311012E-2</v>
      </c>
    </row>
    <row r="6152" spans="1:5" x14ac:dyDescent="0.25">
      <c r="A6152" vm="11277">
        <f ca="1"/>
        <v>45457</v>
      </c>
      <c r="B6152" vm="11278">
        <f ca="1"/>
        <v>177.27</v>
      </c>
      <c r="C6152" s="1">
        <f t="shared" ref="C6152:C6215" ca="1" si="288">AVERAGE(B6147:B6151)</f>
        <v>185.846</v>
      </c>
      <c r="D6152" s="1">
        <f t="shared" ca="1" si="286"/>
        <v>182.65450000000001</v>
      </c>
      <c r="E6152" s="3">
        <f t="shared" ca="1" si="287"/>
        <v>1.8003610311953463E-2</v>
      </c>
    </row>
    <row r="6153" spans="1:5" x14ac:dyDescent="0.25">
      <c r="A6153" vm="11279">
        <f ca="1"/>
        <v>45460</v>
      </c>
      <c r="B6153" vm="10195">
        <f ca="1"/>
        <v>178.39</v>
      </c>
      <c r="C6153" s="1">
        <f t="shared" ca="1" si="288"/>
        <v>183.25200000000001</v>
      </c>
      <c r="D6153" s="1">
        <f t="shared" ca="1" si="286"/>
        <v>182.37</v>
      </c>
      <c r="E6153" s="3">
        <f t="shared" ca="1" si="287"/>
        <v>4.944223330904227E-3</v>
      </c>
    </row>
    <row r="6154" spans="1:5" x14ac:dyDescent="0.25">
      <c r="A6154" vm="11280">
        <f ca="1"/>
        <v>45461</v>
      </c>
      <c r="B6154" vm="11281">
        <f ca="1"/>
        <v>174.99</v>
      </c>
      <c r="C6154" s="1">
        <f t="shared" ca="1" si="288"/>
        <v>180.90599999999998</v>
      </c>
      <c r="D6154" s="1">
        <f t="shared" ca="1" si="286"/>
        <v>182.042</v>
      </c>
      <c r="E6154" s="3">
        <f t="shared" ca="1" si="287"/>
        <v>-6.4917995314019315E-3</v>
      </c>
    </row>
    <row r="6155" spans="1:5" x14ac:dyDescent="0.25">
      <c r="A6155" vm="11282">
        <f ca="1"/>
        <v>45463</v>
      </c>
      <c r="B6155" vm="11283">
        <f ca="1"/>
        <v>176.3</v>
      </c>
      <c r="C6155" s="1">
        <f t="shared" ca="1" si="288"/>
        <v>178.804</v>
      </c>
      <c r="D6155" s="1">
        <f t="shared" ca="1" si="286"/>
        <v>181.46099999999996</v>
      </c>
      <c r="E6155" s="3">
        <f t="shared" ca="1" si="287"/>
        <v>-1.5070901871809154E-2</v>
      </c>
    </row>
    <row r="6156" spans="1:5" x14ac:dyDescent="0.25">
      <c r="A6156" vm="11284">
        <f ca="1"/>
        <v>45464</v>
      </c>
      <c r="B6156" vm="11285">
        <f ca="1"/>
        <v>176.56</v>
      </c>
      <c r="C6156" s="1">
        <f t="shared" ca="1" si="288"/>
        <v>177.53000000000003</v>
      </c>
      <c r="D6156" s="1">
        <f t="shared" ca="1" si="286"/>
        <v>181.03699999999998</v>
      </c>
      <c r="E6156" s="3">
        <f t="shared" ca="1" si="287"/>
        <v>-1.9862936112369438E-2</v>
      </c>
    </row>
    <row r="6157" spans="1:5" x14ac:dyDescent="0.25">
      <c r="A6157" vm="11286">
        <f ca="1"/>
        <v>45467</v>
      </c>
      <c r="B6157" vm="11287">
        <f ca="1"/>
        <v>179.1</v>
      </c>
      <c r="C6157" s="1">
        <f t="shared" ca="1" si="288"/>
        <v>176.702</v>
      </c>
      <c r="D6157" s="1">
        <f t="shared" ca="1" si="286"/>
        <v>180.55099999999999</v>
      </c>
      <c r="E6157" s="3">
        <f t="shared" ca="1" si="287"/>
        <v>-2.1490787269681684E-2</v>
      </c>
    </row>
    <row r="6158" spans="1:5" x14ac:dyDescent="0.25">
      <c r="A6158" vm="11288">
        <f ca="1"/>
        <v>45468</v>
      </c>
      <c r="B6158" vm="11289">
        <f ca="1"/>
        <v>175.1</v>
      </c>
      <c r="C6158" s="1">
        <f t="shared" ca="1" si="288"/>
        <v>177.06800000000001</v>
      </c>
      <c r="D6158" s="1">
        <f t="shared" ca="1" si="286"/>
        <v>180.8955</v>
      </c>
      <c r="E6158" s="3">
        <f t="shared" ca="1" si="287"/>
        <v>-2.1858937749857147E-2</v>
      </c>
    </row>
    <row r="6159" spans="1:5" x14ac:dyDescent="0.25">
      <c r="A6159" vm="11290">
        <f ca="1"/>
        <v>45469</v>
      </c>
      <c r="B6159" vm="11291">
        <f ca="1"/>
        <v>178.5</v>
      </c>
      <c r="C6159" s="1">
        <f t="shared" ca="1" si="288"/>
        <v>176.41000000000003</v>
      </c>
      <c r="D6159" s="1">
        <f t="shared" ca="1" si="286"/>
        <v>180.92450000000002</v>
      </c>
      <c r="E6159" s="3">
        <f t="shared" ca="1" si="287"/>
        <v>-2.5291316526610635E-2</v>
      </c>
    </row>
    <row r="6160" spans="1:5" x14ac:dyDescent="0.25">
      <c r="A6160" vm="11292">
        <f ca="1"/>
        <v>45470</v>
      </c>
      <c r="B6160" vm="11293">
        <f ca="1"/>
        <v>182.51</v>
      </c>
      <c r="C6160" s="1">
        <f t="shared" ca="1" si="288"/>
        <v>177.11200000000002</v>
      </c>
      <c r="D6160" s="1">
        <f t="shared" ca="1" si="286"/>
        <v>181.09549999999996</v>
      </c>
      <c r="E6160" s="3">
        <f t="shared" ca="1" si="287"/>
        <v>-2.1826201304037781E-2</v>
      </c>
    </row>
    <row r="6161" spans="1:5" x14ac:dyDescent="0.25">
      <c r="A6161" vm="11294">
        <f ca="1"/>
        <v>45471</v>
      </c>
      <c r="B6161" vm="11295">
        <f ca="1"/>
        <v>182.01</v>
      </c>
      <c r="C6161" s="1">
        <f t="shared" ca="1" si="288"/>
        <v>178.35399999999998</v>
      </c>
      <c r="D6161" s="1">
        <f t="shared" ca="1" si="286"/>
        <v>181.63850000000002</v>
      </c>
      <c r="E6161" s="3">
        <f t="shared" ca="1" si="287"/>
        <v>-1.804571177407855E-2</v>
      </c>
    </row>
    <row r="6162" spans="1:5" x14ac:dyDescent="0.25">
      <c r="A6162" vm="11296">
        <f ca="1"/>
        <v>45474</v>
      </c>
      <c r="B6162" vm="11297">
        <f ca="1"/>
        <v>186.7</v>
      </c>
      <c r="C6162" s="1">
        <f t="shared" ca="1" si="288"/>
        <v>179.44400000000002</v>
      </c>
      <c r="D6162" s="1">
        <f t="shared" ca="1" si="286"/>
        <v>182.10149999999999</v>
      </c>
      <c r="E6162" s="3">
        <f t="shared" ca="1" si="287"/>
        <v>-1.4234065345473865E-2</v>
      </c>
    </row>
    <row r="6163" spans="1:5" x14ac:dyDescent="0.25">
      <c r="A6163" vm="11298">
        <f ca="1"/>
        <v>45475</v>
      </c>
      <c r="B6163" vm="11299">
        <f ca="1"/>
        <v>185.42</v>
      </c>
      <c r="C6163" s="1">
        <f t="shared" ca="1" si="288"/>
        <v>180.964</v>
      </c>
      <c r="D6163" s="1">
        <f t="shared" ca="1" si="286"/>
        <v>182.55599999999998</v>
      </c>
      <c r="E6163" s="3">
        <f t="shared" ca="1" si="287"/>
        <v>-8.5859130622370008E-3</v>
      </c>
    </row>
    <row r="6164" spans="1:5" x14ac:dyDescent="0.25">
      <c r="A6164" vm="11300">
        <f ca="1"/>
        <v>45476</v>
      </c>
      <c r="B6164" vm="11301">
        <f ca="1"/>
        <v>184.31</v>
      </c>
      <c r="C6164" s="1">
        <f t="shared" ca="1" si="288"/>
        <v>183.02799999999999</v>
      </c>
      <c r="D6164" s="1">
        <f t="shared" ca="1" si="286"/>
        <v>182.5985</v>
      </c>
      <c r="E6164" s="3">
        <f t="shared" ca="1" si="287"/>
        <v>2.3303130595192351E-3</v>
      </c>
    </row>
    <row r="6165" spans="1:5" x14ac:dyDescent="0.25">
      <c r="A6165" vm="11302">
        <f ca="1"/>
        <v>45478</v>
      </c>
      <c r="B6165" vm="7796">
        <f ca="1"/>
        <v>184.83</v>
      </c>
      <c r="C6165" s="1">
        <f t="shared" ca="1" si="288"/>
        <v>184.19</v>
      </c>
      <c r="D6165" s="1">
        <f t="shared" ca="1" si="286"/>
        <v>182.38299999999998</v>
      </c>
      <c r="E6165" s="3">
        <f t="shared" ca="1" si="287"/>
        <v>9.7765514256344544E-3</v>
      </c>
    </row>
    <row r="6166" spans="1:5" x14ac:dyDescent="0.25">
      <c r="A6166" vm="11303">
        <f ca="1"/>
        <v>45481</v>
      </c>
      <c r="B6166" vm="11304">
        <f ca="1"/>
        <v>185.84</v>
      </c>
      <c r="C6166" s="1">
        <f t="shared" ca="1" si="288"/>
        <v>184.65400000000002</v>
      </c>
      <c r="D6166" s="1">
        <f t="shared" ca="1" si="286"/>
        <v>182.13200000000001</v>
      </c>
      <c r="E6166" s="3">
        <f t="shared" ca="1" si="287"/>
        <v>1.3570813603099547E-2</v>
      </c>
    </row>
    <row r="6167" spans="1:5" x14ac:dyDescent="0.25">
      <c r="A6167" vm="11305">
        <f ca="1"/>
        <v>45482</v>
      </c>
      <c r="B6167" vm="11306">
        <f ca="1"/>
        <v>183.24</v>
      </c>
      <c r="C6167" s="1">
        <f t="shared" ca="1" si="288"/>
        <v>185.42000000000002</v>
      </c>
      <c r="D6167" s="1">
        <f t="shared" ref="D6167:D6230" ca="1" si="289">AVERAGE(B6147:B6166)</f>
        <v>181.85300000000001</v>
      </c>
      <c r="E6167" s="3">
        <f t="shared" ref="E6167:E6230" ca="1" si="290">((C6167 - D6167) / B6167)</f>
        <v>1.9466273739358258E-2</v>
      </c>
    </row>
    <row r="6168" spans="1:5" x14ac:dyDescent="0.25">
      <c r="A6168" vm="11307">
        <f ca="1"/>
        <v>45483</v>
      </c>
      <c r="B6168" vm="11308">
        <f ca="1"/>
        <v>183.73</v>
      </c>
      <c r="C6168" s="1">
        <f t="shared" ca="1" si="288"/>
        <v>184.72800000000001</v>
      </c>
      <c r="D6168" s="1">
        <f t="shared" ca="1" si="289"/>
        <v>181.50300000000001</v>
      </c>
      <c r="E6168" s="3">
        <f t="shared" ca="1" si="290"/>
        <v>1.7552930931257794E-2</v>
      </c>
    </row>
    <row r="6169" spans="1:5" x14ac:dyDescent="0.25">
      <c r="A6169" vm="11309">
        <f ca="1"/>
        <v>45484</v>
      </c>
      <c r="B6169" vm="7716">
        <f ca="1"/>
        <v>183.91</v>
      </c>
      <c r="C6169" s="1">
        <f t="shared" ca="1" si="288"/>
        <v>184.39000000000001</v>
      </c>
      <c r="D6169" s="1">
        <f t="shared" ca="1" si="289"/>
        <v>181.18349999999998</v>
      </c>
      <c r="E6169" s="3">
        <f t="shared" ca="1" si="290"/>
        <v>1.7435158501441107E-2</v>
      </c>
    </row>
    <row r="6170" spans="1:5" x14ac:dyDescent="0.25">
      <c r="A6170" vm="11310">
        <f ca="1"/>
        <v>45485</v>
      </c>
      <c r="B6170" vm="11311">
        <f ca="1"/>
        <v>182.31</v>
      </c>
      <c r="C6170" s="1">
        <f t="shared" ca="1" si="288"/>
        <v>184.31</v>
      </c>
      <c r="D6170" s="1">
        <f t="shared" ca="1" si="289"/>
        <v>181.10399999999998</v>
      </c>
      <c r="E6170" s="3">
        <f t="shared" ca="1" si="290"/>
        <v>1.7585431408041342E-2</v>
      </c>
    </row>
    <row r="6171" spans="1:5" x14ac:dyDescent="0.25">
      <c r="A6171" vm="11312">
        <f ca="1"/>
        <v>45488</v>
      </c>
      <c r="B6171" vm="11313">
        <f ca="1"/>
        <v>179.11</v>
      </c>
      <c r="C6171" s="1">
        <f t="shared" ca="1" si="288"/>
        <v>183.80599999999998</v>
      </c>
      <c r="D6171" s="1">
        <f t="shared" ca="1" si="289"/>
        <v>181.08599999999996</v>
      </c>
      <c r="E6171" s="3">
        <f t="shared" ca="1" si="290"/>
        <v>1.5186198425548697E-2</v>
      </c>
    </row>
    <row r="6172" spans="1:5" x14ac:dyDescent="0.25">
      <c r="A6172" vm="11314">
        <f ca="1"/>
        <v>45489</v>
      </c>
      <c r="B6172" vm="11315">
        <f ca="1"/>
        <v>186.05</v>
      </c>
      <c r="C6172" s="1">
        <f t="shared" ca="1" si="288"/>
        <v>182.46</v>
      </c>
      <c r="D6172" s="1">
        <f t="shared" ca="1" si="289"/>
        <v>181.00649999999999</v>
      </c>
      <c r="E6172" s="3">
        <f t="shared" ca="1" si="290"/>
        <v>7.8124160171997824E-3</v>
      </c>
    </row>
    <row r="6173" spans="1:5" x14ac:dyDescent="0.25">
      <c r="A6173" vm="11316">
        <f ca="1"/>
        <v>45490</v>
      </c>
      <c r="B6173" vm="11317">
        <f ca="1"/>
        <v>184.84</v>
      </c>
      <c r="C6173" s="1">
        <f t="shared" ca="1" si="288"/>
        <v>183.02200000000002</v>
      </c>
      <c r="D6173" s="1">
        <f t="shared" ca="1" si="289"/>
        <v>181.44550000000001</v>
      </c>
      <c r="E6173" s="3">
        <f t="shared" ca="1" si="290"/>
        <v>8.5289980523696705E-3</v>
      </c>
    </row>
    <row r="6174" spans="1:5" x14ac:dyDescent="0.25">
      <c r="A6174" vm="11318">
        <f ca="1"/>
        <v>45491</v>
      </c>
      <c r="B6174" vm="7714">
        <f ca="1"/>
        <v>180.23</v>
      </c>
      <c r="C6174" s="1">
        <f t="shared" ca="1" si="288"/>
        <v>183.24400000000003</v>
      </c>
      <c r="D6174" s="1">
        <f t="shared" ca="1" si="289"/>
        <v>181.76800000000006</v>
      </c>
      <c r="E6174" s="3">
        <f t="shared" ca="1" si="290"/>
        <v>8.1895355934082596E-3</v>
      </c>
    </row>
    <row r="6175" spans="1:5" x14ac:dyDescent="0.25">
      <c r="A6175" vm="11319">
        <f ca="1"/>
        <v>45492</v>
      </c>
      <c r="B6175" vm="11320">
        <f ca="1"/>
        <v>179.67</v>
      </c>
      <c r="C6175" s="1">
        <f t="shared" ca="1" si="288"/>
        <v>182.50800000000001</v>
      </c>
      <c r="D6175" s="1">
        <f t="shared" ca="1" si="289"/>
        <v>182.03000000000003</v>
      </c>
      <c r="E6175" s="3">
        <f t="shared" ca="1" si="290"/>
        <v>2.6604330160849348E-3</v>
      </c>
    </row>
    <row r="6176" spans="1:5" x14ac:dyDescent="0.25">
      <c r="A6176" vm="11321">
        <f ca="1"/>
        <v>45495</v>
      </c>
      <c r="B6176" vm="11322">
        <f ca="1"/>
        <v>178.9</v>
      </c>
      <c r="C6176" s="1">
        <f t="shared" ca="1" si="288"/>
        <v>181.98</v>
      </c>
      <c r="D6176" s="1">
        <f t="shared" ca="1" si="289"/>
        <v>182.19850000000002</v>
      </c>
      <c r="E6176" s="3">
        <f t="shared" ca="1" si="290"/>
        <v>-1.2213527110119303E-3</v>
      </c>
    </row>
    <row r="6177" spans="1:5" x14ac:dyDescent="0.25">
      <c r="A6177" vm="11323">
        <f ca="1"/>
        <v>45496</v>
      </c>
      <c r="B6177" vm="11324">
        <f ca="1"/>
        <v>186.48</v>
      </c>
      <c r="C6177" s="1">
        <f t="shared" ca="1" si="288"/>
        <v>181.93799999999999</v>
      </c>
      <c r="D6177" s="1">
        <f t="shared" ca="1" si="289"/>
        <v>182.31550000000001</v>
      </c>
      <c r="E6177" s="3">
        <f t="shared" ca="1" si="290"/>
        <v>-2.0243457743459145E-3</v>
      </c>
    </row>
    <row r="6178" spans="1:5" x14ac:dyDescent="0.25">
      <c r="A6178" vm="11325">
        <f ca="1"/>
        <v>45497</v>
      </c>
      <c r="B6178" vm="11326">
        <f ca="1"/>
        <v>180.07</v>
      </c>
      <c r="C6178" s="1">
        <f t="shared" ca="1" si="288"/>
        <v>182.024</v>
      </c>
      <c r="D6178" s="1">
        <f t="shared" ca="1" si="289"/>
        <v>182.68450000000001</v>
      </c>
      <c r="E6178" s="3">
        <f t="shared" ca="1" si="290"/>
        <v>-3.6680179930027946E-3</v>
      </c>
    </row>
    <row r="6179" spans="1:5" x14ac:dyDescent="0.25">
      <c r="A6179" vm="11327">
        <f ca="1"/>
        <v>45498</v>
      </c>
      <c r="B6179" vm="11328">
        <f ca="1"/>
        <v>184.35</v>
      </c>
      <c r="C6179" s="1">
        <f t="shared" ca="1" si="288"/>
        <v>181.07</v>
      </c>
      <c r="D6179" s="1">
        <f t="shared" ca="1" si="289"/>
        <v>182.93300000000005</v>
      </c>
      <c r="E6179" s="3">
        <f t="shared" ca="1" si="290"/>
        <v>-1.0105777054516173E-2</v>
      </c>
    </row>
    <row r="6180" spans="1:5" x14ac:dyDescent="0.25">
      <c r="A6180" vm="11329">
        <f ca="1"/>
        <v>45499</v>
      </c>
      <c r="B6180" vm="11330">
        <f ca="1"/>
        <v>186.89</v>
      </c>
      <c r="C6180" s="1">
        <f t="shared" ca="1" si="288"/>
        <v>181.89399999999998</v>
      </c>
      <c r="D6180" s="1">
        <f t="shared" ca="1" si="289"/>
        <v>183.22550000000004</v>
      </c>
      <c r="E6180" s="3">
        <f t="shared" ca="1" si="290"/>
        <v>-7.1245117448769995E-3</v>
      </c>
    </row>
    <row r="6181" spans="1:5" x14ac:dyDescent="0.25">
      <c r="A6181" vm="11331">
        <f ca="1"/>
        <v>45502</v>
      </c>
      <c r="B6181" vm="11332">
        <f ca="1"/>
        <v>185.43</v>
      </c>
      <c r="C6181" s="1">
        <f t="shared" ca="1" si="288"/>
        <v>183.33800000000002</v>
      </c>
      <c r="D6181" s="1">
        <f t="shared" ca="1" si="289"/>
        <v>183.44450000000003</v>
      </c>
      <c r="E6181" s="3">
        <f t="shared" ca="1" si="290"/>
        <v>-5.7434072156614972E-4</v>
      </c>
    </row>
    <row r="6182" spans="1:5" x14ac:dyDescent="0.25">
      <c r="A6182" vm="11333">
        <f ca="1"/>
        <v>45503</v>
      </c>
      <c r="B6182" vm="11334">
        <f ca="1"/>
        <v>186.86</v>
      </c>
      <c r="C6182" s="1">
        <f t="shared" ca="1" si="288"/>
        <v>184.64400000000001</v>
      </c>
      <c r="D6182" s="1">
        <f t="shared" ca="1" si="289"/>
        <v>183.6155</v>
      </c>
      <c r="E6182" s="3">
        <f t="shared" ca="1" si="290"/>
        <v>5.5041207320989409E-3</v>
      </c>
    </row>
    <row r="6183" spans="1:5" x14ac:dyDescent="0.25">
      <c r="A6183" vm="11335">
        <f ca="1"/>
        <v>45504</v>
      </c>
      <c r="B6183" vm="11336">
        <f ca="1"/>
        <v>190.6</v>
      </c>
      <c r="C6183" s="1">
        <f t="shared" ca="1" si="288"/>
        <v>184.72</v>
      </c>
      <c r="D6183" s="1">
        <f t="shared" ca="1" si="289"/>
        <v>183.62350000000001</v>
      </c>
      <c r="E6183" s="3">
        <f t="shared" ca="1" si="290"/>
        <v>5.7528856243441338E-3</v>
      </c>
    </row>
    <row r="6184" spans="1:5" x14ac:dyDescent="0.25">
      <c r="A6184" vm="11337">
        <f ca="1"/>
        <v>45505</v>
      </c>
      <c r="B6184" vm="11338">
        <f ca="1"/>
        <v>178.31</v>
      </c>
      <c r="C6184" s="1">
        <f t="shared" ca="1" si="288"/>
        <v>186.82600000000002</v>
      </c>
      <c r="D6184" s="1">
        <f t="shared" ca="1" si="289"/>
        <v>183.88249999999999</v>
      </c>
      <c r="E6184" s="3">
        <f t="shared" ca="1" si="290"/>
        <v>1.6507767371431937E-2</v>
      </c>
    </row>
    <row r="6185" spans="1:5" x14ac:dyDescent="0.25">
      <c r="A6185" vm="11339">
        <f ca="1"/>
        <v>45506</v>
      </c>
      <c r="B6185" vm="11340">
        <f ca="1"/>
        <v>169.95</v>
      </c>
      <c r="C6185" s="1">
        <f t="shared" ca="1" si="288"/>
        <v>185.61800000000002</v>
      </c>
      <c r="D6185" s="1">
        <f t="shared" ca="1" si="289"/>
        <v>183.58250000000001</v>
      </c>
      <c r="E6185" s="3">
        <f t="shared" ca="1" si="290"/>
        <v>1.1977052074139532E-2</v>
      </c>
    </row>
    <row r="6186" spans="1:5" x14ac:dyDescent="0.25">
      <c r="A6186" vm="11341">
        <f ca="1"/>
        <v>45509</v>
      </c>
      <c r="B6186" vm="11342">
        <f ca="1"/>
        <v>167.03</v>
      </c>
      <c r="C6186" s="1">
        <f t="shared" ca="1" si="288"/>
        <v>182.23000000000002</v>
      </c>
      <c r="D6186" s="1">
        <f t="shared" ca="1" si="289"/>
        <v>182.83849999999998</v>
      </c>
      <c r="E6186" s="3">
        <f t="shared" ca="1" si="290"/>
        <v>-3.6430581332692561E-3</v>
      </c>
    </row>
    <row r="6187" spans="1:5" x14ac:dyDescent="0.25">
      <c r="A6187" vm="11343">
        <f ca="1"/>
        <v>45510</v>
      </c>
      <c r="B6187" vm="10386">
        <f ca="1"/>
        <v>165.04</v>
      </c>
      <c r="C6187" s="1">
        <f t="shared" ca="1" si="288"/>
        <v>178.55</v>
      </c>
      <c r="D6187" s="1">
        <f t="shared" ca="1" si="289"/>
        <v>181.898</v>
      </c>
      <c r="E6187" s="3">
        <f t="shared" ca="1" si="290"/>
        <v>-2.0285991274842371E-2</v>
      </c>
    </row>
    <row r="6188" spans="1:5" x14ac:dyDescent="0.25">
      <c r="A6188" vm="11344">
        <f ca="1"/>
        <v>45511</v>
      </c>
      <c r="B6188" vm="9506">
        <f ca="1"/>
        <v>163.24</v>
      </c>
      <c r="C6188" s="1">
        <f t="shared" ca="1" si="288"/>
        <v>174.18599999999998</v>
      </c>
      <c r="D6188" s="1">
        <f t="shared" ca="1" si="289"/>
        <v>180.988</v>
      </c>
      <c r="E6188" s="3">
        <f t="shared" ca="1" si="290"/>
        <v>-4.1668708649840853E-2</v>
      </c>
    </row>
    <row r="6189" spans="1:5" x14ac:dyDescent="0.25">
      <c r="A6189" vm="11345">
        <f ca="1"/>
        <v>45512</v>
      </c>
      <c r="B6189" vm="11346">
        <f ca="1"/>
        <v>168.87</v>
      </c>
      <c r="C6189" s="1">
        <f t="shared" ca="1" si="288"/>
        <v>168.714</v>
      </c>
      <c r="D6189" s="1">
        <f t="shared" ca="1" si="289"/>
        <v>179.96349999999998</v>
      </c>
      <c r="E6189" s="3">
        <f t="shared" ca="1" si="290"/>
        <v>-6.6616332089773092E-2</v>
      </c>
    </row>
    <row r="6190" spans="1:5" x14ac:dyDescent="0.25">
      <c r="A6190" vm="11347">
        <f ca="1"/>
        <v>45513</v>
      </c>
      <c r="B6190" vm="11348">
        <f ca="1"/>
        <v>167.91</v>
      </c>
      <c r="C6190" s="1">
        <f t="shared" ca="1" si="288"/>
        <v>166.82599999999999</v>
      </c>
      <c r="D6190" s="1">
        <f t="shared" ca="1" si="289"/>
        <v>179.21149999999997</v>
      </c>
      <c r="E6190" s="3">
        <f t="shared" ca="1" si="290"/>
        <v>-7.3762730033946636E-2</v>
      </c>
    </row>
    <row r="6191" spans="1:5" x14ac:dyDescent="0.25">
      <c r="A6191" vm="11349">
        <f ca="1"/>
        <v>45516</v>
      </c>
      <c r="B6191" vm="11350">
        <f ca="1"/>
        <v>164.13</v>
      </c>
      <c r="C6191" s="1">
        <f t="shared" ca="1" si="288"/>
        <v>166.41800000000001</v>
      </c>
      <c r="D6191" s="1">
        <f t="shared" ca="1" si="289"/>
        <v>178.49149999999995</v>
      </c>
      <c r="E6191" s="3">
        <f t="shared" ca="1" si="290"/>
        <v>-7.3560592213488943E-2</v>
      </c>
    </row>
    <row r="6192" spans="1:5" x14ac:dyDescent="0.25">
      <c r="A6192" vm="11351">
        <f ca="1"/>
        <v>45517</v>
      </c>
      <c r="B6192" vm="11352">
        <f ca="1"/>
        <v>168.76</v>
      </c>
      <c r="C6192" s="1">
        <f t="shared" ca="1" si="288"/>
        <v>165.83799999999999</v>
      </c>
      <c r="D6192" s="1">
        <f t="shared" ca="1" si="289"/>
        <v>177.74249999999998</v>
      </c>
      <c r="E6192" s="3">
        <f t="shared" ca="1" si="290"/>
        <v>-7.0541004977482724E-2</v>
      </c>
    </row>
    <row r="6193" spans="1:5" x14ac:dyDescent="0.25">
      <c r="A6193" vm="11353">
        <f ca="1"/>
        <v>45518</v>
      </c>
      <c r="B6193" vm="7696">
        <f ca="1"/>
        <v>168.5</v>
      </c>
      <c r="C6193" s="1">
        <f t="shared" ca="1" si="288"/>
        <v>166.58199999999999</v>
      </c>
      <c r="D6193" s="1">
        <f t="shared" ca="1" si="289"/>
        <v>176.87799999999999</v>
      </c>
      <c r="E6193" s="3">
        <f t="shared" ca="1" si="290"/>
        <v>-6.1103857566765535E-2</v>
      </c>
    </row>
    <row r="6194" spans="1:5" x14ac:dyDescent="0.25">
      <c r="A6194" vm="11354">
        <f ca="1"/>
        <v>45519</v>
      </c>
      <c r="B6194" vm="11355">
        <f ca="1"/>
        <v>176.41</v>
      </c>
      <c r="C6194" s="1">
        <f t="shared" ca="1" si="288"/>
        <v>167.63399999999999</v>
      </c>
      <c r="D6194" s="1">
        <f t="shared" ca="1" si="289"/>
        <v>176.06099999999998</v>
      </c>
      <c r="E6194" s="3">
        <f t="shared" ca="1" si="290"/>
        <v>-4.7769400827617443E-2</v>
      </c>
    </row>
    <row r="6195" spans="1:5" x14ac:dyDescent="0.25">
      <c r="A6195" vm="11356">
        <f ca="1"/>
        <v>45520</v>
      </c>
      <c r="B6195" vm="11357">
        <f ca="1"/>
        <v>179.99</v>
      </c>
      <c r="C6195" s="1">
        <f t="shared" ca="1" si="288"/>
        <v>169.142</v>
      </c>
      <c r="D6195" s="1">
        <f t="shared" ca="1" si="289"/>
        <v>175.86999999999998</v>
      </c>
      <c r="E6195" s="3">
        <f t="shared" ca="1" si="290"/>
        <v>-3.7379854436357461E-2</v>
      </c>
    </row>
    <row r="6196" spans="1:5" x14ac:dyDescent="0.25">
      <c r="A6196" vm="11358">
        <f ca="1"/>
        <v>45523</v>
      </c>
      <c r="B6196" vm="11359">
        <f ca="1"/>
        <v>179.64</v>
      </c>
      <c r="C6196" s="1">
        <f t="shared" ca="1" si="288"/>
        <v>171.55799999999999</v>
      </c>
      <c r="D6196" s="1">
        <f t="shared" ca="1" si="289"/>
        <v>175.88599999999997</v>
      </c>
      <c r="E6196" s="3">
        <f t="shared" ca="1" si="290"/>
        <v>-2.4092629703852009E-2</v>
      </c>
    </row>
    <row r="6197" spans="1:5" x14ac:dyDescent="0.25">
      <c r="A6197" vm="11360">
        <f ca="1"/>
        <v>45524</v>
      </c>
      <c r="B6197" vm="9446">
        <f ca="1"/>
        <v>172.1</v>
      </c>
      <c r="C6197" s="1">
        <f t="shared" ca="1" si="288"/>
        <v>174.66</v>
      </c>
      <c r="D6197" s="1">
        <f t="shared" ca="1" si="289"/>
        <v>175.92299999999997</v>
      </c>
      <c r="E6197" s="3">
        <f t="shared" ca="1" si="290"/>
        <v>-7.3387565368970183E-3</v>
      </c>
    </row>
    <row r="6198" spans="1:5" x14ac:dyDescent="0.25">
      <c r="A6198" vm="11361">
        <f ca="1"/>
        <v>45525</v>
      </c>
      <c r="B6198" vm="11362">
        <f ca="1"/>
        <v>173.43</v>
      </c>
      <c r="C6198" s="1">
        <f t="shared" ca="1" si="288"/>
        <v>175.328</v>
      </c>
      <c r="D6198" s="1">
        <f t="shared" ca="1" si="289"/>
        <v>175.20399999999995</v>
      </c>
      <c r="E6198" s="3">
        <f t="shared" ca="1" si="290"/>
        <v>7.1498587326328819E-4</v>
      </c>
    </row>
    <row r="6199" spans="1:5" x14ac:dyDescent="0.25">
      <c r="A6199" vm="11363">
        <f ca="1"/>
        <v>45526</v>
      </c>
      <c r="B6199" vm="11364">
        <f ca="1"/>
        <v>172.76</v>
      </c>
      <c r="C6199" s="1">
        <f t="shared" ca="1" si="288"/>
        <v>176.31399999999999</v>
      </c>
      <c r="D6199" s="1">
        <f t="shared" ca="1" si="289"/>
        <v>174.87199999999996</v>
      </c>
      <c r="E6199" s="3">
        <f t="shared" ca="1" si="290"/>
        <v>8.3468395461914549E-3</v>
      </c>
    </row>
    <row r="6200" spans="1:5" x14ac:dyDescent="0.25">
      <c r="A6200" vm="11365">
        <f ca="1"/>
        <v>45527</v>
      </c>
      <c r="B6200" vm="11366">
        <f ca="1"/>
        <v>174.96</v>
      </c>
      <c r="C6200" s="1">
        <f t="shared" ca="1" si="288"/>
        <v>175.584</v>
      </c>
      <c r="D6200" s="1">
        <f t="shared" ca="1" si="289"/>
        <v>174.29249999999996</v>
      </c>
      <c r="E6200" s="3">
        <f t="shared" ca="1" si="290"/>
        <v>7.3816872427985925E-3</v>
      </c>
    </row>
    <row r="6201" spans="1:5" x14ac:dyDescent="0.25">
      <c r="A6201" vm="11367">
        <f ca="1"/>
        <v>45530</v>
      </c>
      <c r="B6201" vm="11368">
        <f ca="1"/>
        <v>173.48</v>
      </c>
      <c r="C6201" s="1">
        <f t="shared" ca="1" si="288"/>
        <v>174.57800000000003</v>
      </c>
      <c r="D6201" s="1">
        <f t="shared" ca="1" si="289"/>
        <v>173.69599999999997</v>
      </c>
      <c r="E6201" s="3">
        <f t="shared" ca="1" si="290"/>
        <v>5.0841595572980276E-3</v>
      </c>
    </row>
    <row r="6202" spans="1:5" x14ac:dyDescent="0.25">
      <c r="A6202" vm="11369">
        <f ca="1"/>
        <v>45531</v>
      </c>
      <c r="B6202" vm="11370">
        <f ca="1"/>
        <v>173.05</v>
      </c>
      <c r="C6202" s="1">
        <f t="shared" ca="1" si="288"/>
        <v>173.346</v>
      </c>
      <c r="D6202" s="1">
        <f t="shared" ca="1" si="289"/>
        <v>173.09849999999994</v>
      </c>
      <c r="E6202" s="3">
        <f t="shared" ca="1" si="290"/>
        <v>1.4302224790526386E-3</v>
      </c>
    </row>
    <row r="6203" spans="1:5" x14ac:dyDescent="0.25">
      <c r="A6203" vm="11371">
        <f ca="1"/>
        <v>45532</v>
      </c>
      <c r="B6203" vm="11372">
        <f ca="1"/>
        <v>170.71</v>
      </c>
      <c r="C6203" s="1">
        <f t="shared" ca="1" si="288"/>
        <v>173.536</v>
      </c>
      <c r="D6203" s="1">
        <f t="shared" ca="1" si="289"/>
        <v>172.40799999999996</v>
      </c>
      <c r="E6203" s="3">
        <f t="shared" ca="1" si="290"/>
        <v>6.6076972643667195E-3</v>
      </c>
    </row>
    <row r="6204" spans="1:5" x14ac:dyDescent="0.25">
      <c r="A6204" vm="11373">
        <f ca="1"/>
        <v>45533</v>
      </c>
      <c r="B6204" vm="11374">
        <f ca="1"/>
        <v>172.26</v>
      </c>
      <c r="C6204" s="1">
        <f t="shared" ca="1" si="288"/>
        <v>172.99200000000002</v>
      </c>
      <c r="D6204" s="1">
        <f t="shared" ca="1" si="289"/>
        <v>171.4135</v>
      </c>
      <c r="E6204" s="3">
        <f t="shared" ca="1" si="290"/>
        <v>9.163473818646347E-3</v>
      </c>
    </row>
    <row r="6205" spans="1:5" x14ac:dyDescent="0.25">
      <c r="A6205" vm="11375">
        <f ca="1"/>
        <v>45534</v>
      </c>
      <c r="B6205" vm="11376">
        <f ca="1"/>
        <v>173.74</v>
      </c>
      <c r="C6205" s="1">
        <f t="shared" ca="1" si="288"/>
        <v>172.892</v>
      </c>
      <c r="D6205" s="1">
        <f t="shared" ca="1" si="289"/>
        <v>171.11100000000002</v>
      </c>
      <c r="E6205" s="3">
        <f t="shared" ca="1" si="290"/>
        <v>1.0250949694946342E-2</v>
      </c>
    </row>
    <row r="6206" spans="1:5" x14ac:dyDescent="0.25">
      <c r="A6206" vm="11377">
        <f ca="1"/>
        <v>45538</v>
      </c>
      <c r="B6206" vm="11378">
        <f ca="1"/>
        <v>161.02000000000001</v>
      </c>
      <c r="C6206" s="1">
        <f t="shared" ca="1" si="288"/>
        <v>172.648</v>
      </c>
      <c r="D6206" s="1">
        <f t="shared" ca="1" si="289"/>
        <v>171.30049999999997</v>
      </c>
      <c r="E6206" s="3">
        <f t="shared" ca="1" si="290"/>
        <v>8.3685256489878582E-3</v>
      </c>
    </row>
    <row r="6207" spans="1:5" x14ac:dyDescent="0.25">
      <c r="A6207" vm="11379">
        <f ca="1"/>
        <v>45539</v>
      </c>
      <c r="B6207" vm="11380">
        <f ca="1"/>
        <v>163.22</v>
      </c>
      <c r="C6207" s="1">
        <f t="shared" ca="1" si="288"/>
        <v>170.15600000000001</v>
      </c>
      <c r="D6207" s="1">
        <f t="shared" ca="1" si="289"/>
        <v>170.99999999999997</v>
      </c>
      <c r="E6207" s="3">
        <f t="shared" ca="1" si="290"/>
        <v>-5.1709349344440979E-3</v>
      </c>
    </row>
    <row r="6208" spans="1:5" x14ac:dyDescent="0.25">
      <c r="A6208" vm="11381">
        <f ca="1"/>
        <v>45540</v>
      </c>
      <c r="B6208" vm="11382">
        <f ca="1"/>
        <v>162.15</v>
      </c>
      <c r="C6208" s="1">
        <f t="shared" ca="1" si="288"/>
        <v>168.19</v>
      </c>
      <c r="D6208" s="1">
        <f t="shared" ca="1" si="289"/>
        <v>170.90899999999996</v>
      </c>
      <c r="E6208" s="3">
        <f t="shared" ca="1" si="290"/>
        <v>-1.6768424298488842E-2</v>
      </c>
    </row>
    <row r="6209" spans="1:5" x14ac:dyDescent="0.25">
      <c r="A6209" vm="11383">
        <f ca="1"/>
        <v>45541</v>
      </c>
      <c r="B6209" vm="11384">
        <f ca="1"/>
        <v>157.62</v>
      </c>
      <c r="C6209" s="1">
        <f t="shared" ca="1" si="288"/>
        <v>166.47800000000001</v>
      </c>
      <c r="D6209" s="1">
        <f t="shared" ca="1" si="289"/>
        <v>170.85449999999997</v>
      </c>
      <c r="E6209" s="3">
        <f t="shared" ca="1" si="290"/>
        <v>-2.7766146428118033E-2</v>
      </c>
    </row>
    <row r="6210" spans="1:5" x14ac:dyDescent="0.25">
      <c r="A6210" vm="11385">
        <f ca="1"/>
        <v>45544</v>
      </c>
      <c r="B6210" vm="11386">
        <f ca="1"/>
        <v>162.91</v>
      </c>
      <c r="C6210" s="1">
        <f t="shared" ca="1" si="288"/>
        <v>163.55000000000001</v>
      </c>
      <c r="D6210" s="1">
        <f t="shared" ca="1" si="289"/>
        <v>170.29199999999997</v>
      </c>
      <c r="E6210" s="3">
        <f t="shared" ca="1" si="290"/>
        <v>-4.1384813700816168E-2</v>
      </c>
    </row>
    <row r="6211" spans="1:5" x14ac:dyDescent="0.25">
      <c r="A6211" vm="11387">
        <f ca="1"/>
        <v>45545</v>
      </c>
      <c r="B6211" vm="10410">
        <f ca="1"/>
        <v>160.07</v>
      </c>
      <c r="C6211" s="1">
        <f t="shared" ca="1" si="288"/>
        <v>161.38399999999999</v>
      </c>
      <c r="D6211" s="1">
        <f t="shared" ca="1" si="289"/>
        <v>170.04199999999997</v>
      </c>
      <c r="E6211" s="3">
        <f t="shared" ca="1" si="290"/>
        <v>-5.4088836134191215E-2</v>
      </c>
    </row>
    <row r="6212" spans="1:5" x14ac:dyDescent="0.25">
      <c r="A6212" vm="11388">
        <f ca="1"/>
        <v>45546</v>
      </c>
      <c r="B6212" vm="11389">
        <f ca="1"/>
        <v>161.33000000000001</v>
      </c>
      <c r="C6212" s="1">
        <f t="shared" ca="1" si="288"/>
        <v>161.19400000000002</v>
      </c>
      <c r="D6212" s="1">
        <f t="shared" ca="1" si="289"/>
        <v>169.839</v>
      </c>
      <c r="E6212" s="3">
        <f t="shared" ca="1" si="290"/>
        <v>-5.3585817888799236E-2</v>
      </c>
    </row>
    <row r="6213" spans="1:5" x14ac:dyDescent="0.25">
      <c r="A6213" vm="11390">
        <f ca="1"/>
        <v>45547</v>
      </c>
      <c r="B6213" vm="11391">
        <f ca="1"/>
        <v>162.77000000000001</v>
      </c>
      <c r="C6213" s="1">
        <f t="shared" ca="1" si="288"/>
        <v>160.816</v>
      </c>
      <c r="D6213" s="1">
        <f t="shared" ca="1" si="289"/>
        <v>169.46749999999997</v>
      </c>
      <c r="E6213" s="3">
        <f t="shared" ca="1" si="290"/>
        <v>-5.3151686428702889E-2</v>
      </c>
    </row>
    <row r="6214" spans="1:5" x14ac:dyDescent="0.25">
      <c r="A6214" vm="11392">
        <f ca="1"/>
        <v>45548</v>
      </c>
      <c r="B6214" vm="11393">
        <f ca="1"/>
        <v>156.77000000000001</v>
      </c>
      <c r="C6214" s="1">
        <f t="shared" ca="1" si="288"/>
        <v>160.94</v>
      </c>
      <c r="D6214" s="1">
        <f t="shared" ca="1" si="289"/>
        <v>169.18099999999998</v>
      </c>
      <c r="E6214" s="3">
        <f t="shared" ca="1" si="290"/>
        <v>-5.2567455508069051E-2</v>
      </c>
    </row>
    <row r="6215" spans="1:5" x14ac:dyDescent="0.25">
      <c r="A6215" vm="11394">
        <f ca="1"/>
        <v>45551</v>
      </c>
      <c r="B6215" vm="11395">
        <f ca="1"/>
        <v>155.55000000000001</v>
      </c>
      <c r="C6215" s="1">
        <f t="shared" ca="1" si="288"/>
        <v>160.77000000000001</v>
      </c>
      <c r="D6215" s="1">
        <f t="shared" ca="1" si="289"/>
        <v>168.19900000000001</v>
      </c>
      <c r="E6215" s="3">
        <f t="shared" ca="1" si="290"/>
        <v>-4.7759562841530066E-2</v>
      </c>
    </row>
    <row r="6216" spans="1:5" x14ac:dyDescent="0.25">
      <c r="A6216" vm="11396">
        <f ca="1"/>
        <v>45552</v>
      </c>
      <c r="B6216" vm="7624">
        <f ca="1"/>
        <v>156.38999999999999</v>
      </c>
      <c r="C6216" s="1">
        <f t="shared" ref="C6216:C6279" ca="1" si="291">AVERAGE(B6211:B6215)</f>
        <v>159.298</v>
      </c>
      <c r="D6216" s="1">
        <f t="shared" ca="1" si="289"/>
        <v>166.977</v>
      </c>
      <c r="E6216" s="3">
        <f t="shared" ca="1" si="290"/>
        <v>-4.9101604961954107E-2</v>
      </c>
    </row>
    <row r="6217" spans="1:5" x14ac:dyDescent="0.25">
      <c r="A6217" vm="11397">
        <f ca="1"/>
        <v>45553</v>
      </c>
      <c r="B6217" vm="11398">
        <f ca="1"/>
        <v>155.11000000000001</v>
      </c>
      <c r="C6217" s="1">
        <f t="shared" ca="1" si="291"/>
        <v>158.56200000000001</v>
      </c>
      <c r="D6217" s="1">
        <f t="shared" ca="1" si="289"/>
        <v>165.81450000000001</v>
      </c>
      <c r="E6217" s="3">
        <f t="shared" ca="1" si="290"/>
        <v>-4.675714009412673E-2</v>
      </c>
    </row>
    <row r="6218" spans="1:5" x14ac:dyDescent="0.25">
      <c r="A6218" vm="11399">
        <f ca="1"/>
        <v>45554</v>
      </c>
      <c r="B6218" vm="11400">
        <f ca="1"/>
        <v>154.59</v>
      </c>
      <c r="C6218" s="1">
        <f t="shared" ca="1" si="291"/>
        <v>157.31800000000001</v>
      </c>
      <c r="D6218" s="1">
        <f t="shared" ca="1" si="289"/>
        <v>164.965</v>
      </c>
      <c r="E6218" s="3">
        <f t="shared" ca="1" si="290"/>
        <v>-4.9466330293033128E-2</v>
      </c>
    </row>
    <row r="6219" spans="1:5" x14ac:dyDescent="0.25">
      <c r="A6219" vm="11401">
        <f ca="1"/>
        <v>45555</v>
      </c>
      <c r="B6219" vm="11402">
        <f ca="1"/>
        <v>153.29</v>
      </c>
      <c r="C6219" s="1">
        <f t="shared" ca="1" si="291"/>
        <v>155.68200000000002</v>
      </c>
      <c r="D6219" s="1">
        <f t="shared" ca="1" si="289"/>
        <v>164.02300000000002</v>
      </c>
      <c r="E6219" s="3">
        <f t="shared" ca="1" si="290"/>
        <v>-5.441320373148939E-2</v>
      </c>
    </row>
    <row r="6220" spans="1:5" x14ac:dyDescent="0.25">
      <c r="A6220" vm="11403">
        <f ca="1"/>
        <v>45558</v>
      </c>
      <c r="B6220" vm="11404">
        <f ca="1"/>
        <v>156.30000000000001</v>
      </c>
      <c r="C6220" s="1">
        <f t="shared" ca="1" si="291"/>
        <v>154.98599999999999</v>
      </c>
      <c r="D6220" s="1">
        <f t="shared" ca="1" si="289"/>
        <v>163.04950000000002</v>
      </c>
      <c r="E6220" s="3">
        <f t="shared" ca="1" si="290"/>
        <v>-5.158989123480507E-2</v>
      </c>
    </row>
    <row r="6221" spans="1:5" x14ac:dyDescent="0.25">
      <c r="A6221" vm="11405">
        <f ca="1"/>
        <v>45559</v>
      </c>
      <c r="B6221" vm="11406">
        <f ca="1"/>
        <v>155.81</v>
      </c>
      <c r="C6221" s="1">
        <f t="shared" ca="1" si="291"/>
        <v>155.13600000000002</v>
      </c>
      <c r="D6221" s="1">
        <f t="shared" ca="1" si="289"/>
        <v>162.11650000000003</v>
      </c>
      <c r="E6221" s="3">
        <f t="shared" ca="1" si="290"/>
        <v>-4.4801360631538452E-2</v>
      </c>
    </row>
    <row r="6222" spans="1:5" x14ac:dyDescent="0.25">
      <c r="A6222" vm="11407">
        <f ca="1"/>
        <v>45560</v>
      </c>
      <c r="B6222" vm="11408">
        <f ca="1"/>
        <v>152.22</v>
      </c>
      <c r="C6222" s="1">
        <f t="shared" ca="1" si="291"/>
        <v>155.01999999999998</v>
      </c>
      <c r="D6222" s="1">
        <f t="shared" ca="1" si="289"/>
        <v>161.233</v>
      </c>
      <c r="E6222" s="3">
        <f t="shared" ca="1" si="290"/>
        <v>-4.0815924320063215E-2</v>
      </c>
    </row>
    <row r="6223" spans="1:5" x14ac:dyDescent="0.25">
      <c r="A6223" vm="11409">
        <f ca="1"/>
        <v>45561</v>
      </c>
      <c r="B6223" vm="11410">
        <f ca="1"/>
        <v>154.58000000000001</v>
      </c>
      <c r="C6223" s="1">
        <f t="shared" ca="1" si="291"/>
        <v>154.44200000000001</v>
      </c>
      <c r="D6223" s="1">
        <f t="shared" ca="1" si="289"/>
        <v>160.19149999999999</v>
      </c>
      <c r="E6223" s="3">
        <f t="shared" ca="1" si="290"/>
        <v>-3.7194333031439923E-2</v>
      </c>
    </row>
    <row r="6224" spans="1:5" x14ac:dyDescent="0.25">
      <c r="A6224" vm="11411">
        <f ca="1"/>
        <v>45562</v>
      </c>
      <c r="B6224" vm="11412">
        <f ca="1"/>
        <v>156.32</v>
      </c>
      <c r="C6224" s="1">
        <f t="shared" ca="1" si="291"/>
        <v>154.44</v>
      </c>
      <c r="D6224" s="1">
        <f t="shared" ca="1" si="289"/>
        <v>159.38499999999999</v>
      </c>
      <c r="E6224" s="3">
        <f t="shared" ca="1" si="290"/>
        <v>-3.1633828045035783E-2</v>
      </c>
    </row>
    <row r="6225" spans="1:5" x14ac:dyDescent="0.25">
      <c r="A6225" vm="11413">
        <f ca="1"/>
        <v>45565</v>
      </c>
      <c r="B6225" vm="6805">
        <f ca="1"/>
        <v>152.04</v>
      </c>
      <c r="C6225" s="1">
        <f t="shared" ca="1" si="291"/>
        <v>155.04599999999999</v>
      </c>
      <c r="D6225" s="1">
        <f t="shared" ca="1" si="289"/>
        <v>158.58800000000002</v>
      </c>
      <c r="E6225" s="3">
        <f t="shared" ca="1" si="290"/>
        <v>-2.3296500920810512E-2</v>
      </c>
    </row>
    <row r="6226" spans="1:5" x14ac:dyDescent="0.25">
      <c r="A6226" vm="11414">
        <f ca="1"/>
        <v>45566</v>
      </c>
      <c r="B6226" vm="10261">
        <f ca="1"/>
        <v>154.22</v>
      </c>
      <c r="C6226" s="1">
        <f t="shared" ca="1" si="291"/>
        <v>154.19400000000002</v>
      </c>
      <c r="D6226" s="1">
        <f t="shared" ca="1" si="289"/>
        <v>157.50299999999999</v>
      </c>
      <c r="E6226" s="3">
        <f t="shared" ca="1" si="290"/>
        <v>-2.1456361042666121E-2</v>
      </c>
    </row>
    <row r="6227" spans="1:5" x14ac:dyDescent="0.25">
      <c r="A6227" vm="11415">
        <f ca="1"/>
        <v>45567</v>
      </c>
      <c r="B6227" vm="11416">
        <f ca="1"/>
        <v>152.88999999999999</v>
      </c>
      <c r="C6227" s="1">
        <f t="shared" ca="1" si="291"/>
        <v>153.876</v>
      </c>
      <c r="D6227" s="1">
        <f t="shared" ca="1" si="289"/>
        <v>157.16300000000001</v>
      </c>
      <c r="E6227" s="3">
        <f t="shared" ca="1" si="290"/>
        <v>-2.1499117012231058E-2</v>
      </c>
    </row>
    <row r="6228" spans="1:5" x14ac:dyDescent="0.25">
      <c r="A6228" vm="11417">
        <f ca="1"/>
        <v>45568</v>
      </c>
      <c r="B6228" vm="11418">
        <f ca="1"/>
        <v>150.52000000000001</v>
      </c>
      <c r="C6228" s="1">
        <f t="shared" ca="1" si="291"/>
        <v>154.01</v>
      </c>
      <c r="D6228" s="1">
        <f t="shared" ca="1" si="289"/>
        <v>156.64649999999997</v>
      </c>
      <c r="E6228" s="3">
        <f t="shared" ca="1" si="290"/>
        <v>-1.7515944724953388E-2</v>
      </c>
    </row>
    <row r="6229" spans="1:5" x14ac:dyDescent="0.25">
      <c r="A6229" vm="11419">
        <f ca="1"/>
        <v>45569</v>
      </c>
      <c r="B6229" vm="11420">
        <f ca="1"/>
        <v>155</v>
      </c>
      <c r="C6229" s="1">
        <f t="shared" ca="1" si="291"/>
        <v>153.19800000000001</v>
      </c>
      <c r="D6229" s="1">
        <f t="shared" ca="1" si="289"/>
        <v>156.06499999999997</v>
      </c>
      <c r="E6229" s="3">
        <f t="shared" ca="1" si="290"/>
        <v>-1.849677419354814E-2</v>
      </c>
    </row>
    <row r="6230" spans="1:5" x14ac:dyDescent="0.25">
      <c r="A6230" vm="11421">
        <f ca="1"/>
        <v>45572</v>
      </c>
      <c r="B6230" vm="11422">
        <f ca="1"/>
        <v>155.91</v>
      </c>
      <c r="C6230" s="1">
        <f t="shared" ca="1" si="291"/>
        <v>152.934</v>
      </c>
      <c r="D6230" s="1">
        <f t="shared" ca="1" si="289"/>
        <v>155.934</v>
      </c>
      <c r="E6230" s="3">
        <f t="shared" ca="1" si="290"/>
        <v>-1.9241870309794112E-2</v>
      </c>
    </row>
    <row r="6231" spans="1:5" x14ac:dyDescent="0.25">
      <c r="A6231" vm="11423">
        <f ca="1"/>
        <v>45573</v>
      </c>
      <c r="B6231" vm="11424">
        <f ca="1"/>
        <v>154.65</v>
      </c>
      <c r="C6231" s="1">
        <f t="shared" ca="1" si="291"/>
        <v>153.708</v>
      </c>
      <c r="D6231" s="1">
        <f t="shared" ref="D6231:D6289" ca="1" si="292">AVERAGE(B6211:B6230)</f>
        <v>155.58399999999997</v>
      </c>
      <c r="E6231" s="3">
        <f t="shared" ref="E6231:E6289" ca="1" si="293">((C6231 - D6231) / B6231)</f>
        <v>-1.2130617523439873E-2</v>
      </c>
    </row>
    <row r="6232" spans="1:5" x14ac:dyDescent="0.25">
      <c r="A6232" vm="11425">
        <f ca="1"/>
        <v>45574</v>
      </c>
      <c r="B6232" vm="11426">
        <f ca="1"/>
        <v>149.37</v>
      </c>
      <c r="C6232" s="1">
        <f t="shared" ca="1" si="291"/>
        <v>153.79399999999998</v>
      </c>
      <c r="D6232" s="1">
        <f t="shared" ca="1" si="292"/>
        <v>155.31299999999996</v>
      </c>
      <c r="E6232" s="3">
        <f t="shared" ca="1" si="293"/>
        <v>-1.0169378054495394E-2</v>
      </c>
    </row>
    <row r="6233" spans="1:5" x14ac:dyDescent="0.25">
      <c r="A6233" vm="11427">
        <f ca="1"/>
        <v>45575</v>
      </c>
      <c r="B6233" vm="6966">
        <f ca="1"/>
        <v>146.62</v>
      </c>
      <c r="C6233" s="1">
        <f t="shared" ca="1" si="291"/>
        <v>153.08999999999997</v>
      </c>
      <c r="D6233" s="1">
        <f t="shared" ca="1" si="292"/>
        <v>154.71499999999997</v>
      </c>
      <c r="E6233" s="3">
        <f t="shared" ca="1" si="293"/>
        <v>-1.1083071886509343E-2</v>
      </c>
    </row>
    <row r="6234" spans="1:5" x14ac:dyDescent="0.25">
      <c r="A6234" vm="11428">
        <f ca="1"/>
        <v>45576</v>
      </c>
      <c r="B6234" vm="11429">
        <f ca="1"/>
        <v>151.02000000000001</v>
      </c>
      <c r="C6234" s="1">
        <f t="shared" ca="1" si="291"/>
        <v>152.31</v>
      </c>
      <c r="D6234" s="1">
        <f t="shared" ca="1" si="292"/>
        <v>153.90749999999997</v>
      </c>
      <c r="E6234" s="3">
        <f t="shared" ca="1" si="293"/>
        <v>-1.0578069129916356E-2</v>
      </c>
    </row>
    <row r="6235" spans="1:5" x14ac:dyDescent="0.25">
      <c r="A6235" vm="11430">
        <f ca="1"/>
        <v>45579</v>
      </c>
      <c r="B6235" vm="11431">
        <f ca="1"/>
        <v>148.99</v>
      </c>
      <c r="C6235" s="1">
        <f t="shared" ca="1" si="291"/>
        <v>151.51399999999998</v>
      </c>
      <c r="D6235" s="1">
        <f t="shared" ca="1" si="292"/>
        <v>153.61999999999998</v>
      </c>
      <c r="E6235" s="3">
        <f t="shared" ca="1" si="293"/>
        <v>-1.4135176857507177E-2</v>
      </c>
    </row>
    <row r="6236" spans="1:5" x14ac:dyDescent="0.25">
      <c r="A6236" vm="11432">
        <f ca="1"/>
        <v>45580</v>
      </c>
      <c r="B6236" vm="11433">
        <f ca="1"/>
        <v>152.35</v>
      </c>
      <c r="C6236" s="1">
        <f t="shared" ca="1" si="291"/>
        <v>150.13</v>
      </c>
      <c r="D6236" s="1">
        <f t="shared" ca="1" si="292"/>
        <v>153.29199999999997</v>
      </c>
      <c r="E6236" s="3">
        <f t="shared" ca="1" si="293"/>
        <v>-2.0754840827042847E-2</v>
      </c>
    </row>
    <row r="6237" spans="1:5" x14ac:dyDescent="0.25">
      <c r="A6237" vm="11434">
        <f ca="1"/>
        <v>45581</v>
      </c>
      <c r="B6237" vm="11435">
        <f ca="1"/>
        <v>154.9</v>
      </c>
      <c r="C6237" s="1">
        <f t="shared" ca="1" si="291"/>
        <v>149.67000000000002</v>
      </c>
      <c r="D6237" s="1">
        <f t="shared" ca="1" si="292"/>
        <v>153.08999999999997</v>
      </c>
      <c r="E6237" s="3">
        <f t="shared" ca="1" si="293"/>
        <v>-2.2078760490638855E-2</v>
      </c>
    </row>
    <row r="6238" spans="1:5" x14ac:dyDescent="0.25">
      <c r="A6238" vm="11436">
        <f ca="1"/>
        <v>45582</v>
      </c>
      <c r="B6238" vm="11437">
        <f ca="1"/>
        <v>155.31</v>
      </c>
      <c r="C6238" s="1">
        <f t="shared" ca="1" si="291"/>
        <v>150.77600000000001</v>
      </c>
      <c r="D6238" s="1">
        <f t="shared" ca="1" si="292"/>
        <v>153.0795</v>
      </c>
      <c r="E6238" s="3">
        <f t="shared" ca="1" si="293"/>
        <v>-1.4831627068443664E-2</v>
      </c>
    </row>
    <row r="6239" spans="1:5" x14ac:dyDescent="0.25">
      <c r="A6239" vm="11438">
        <f ca="1"/>
        <v>45583</v>
      </c>
      <c r="B6239" vm="11420">
        <f ca="1"/>
        <v>155</v>
      </c>
      <c r="C6239" s="1">
        <f t="shared" ca="1" si="291"/>
        <v>152.51399999999998</v>
      </c>
      <c r="D6239" s="1">
        <f t="shared" ca="1" si="292"/>
        <v>153.1155</v>
      </c>
      <c r="E6239" s="3">
        <f t="shared" ca="1" si="293"/>
        <v>-3.880645161290424E-3</v>
      </c>
    </row>
    <row r="6240" spans="1:5" x14ac:dyDescent="0.25">
      <c r="A6240" vm="11439">
        <f ca="1"/>
        <v>45586</v>
      </c>
      <c r="B6240" vm="11440">
        <f ca="1"/>
        <v>159.82</v>
      </c>
      <c r="C6240" s="1">
        <f t="shared" ca="1" si="291"/>
        <v>153.31</v>
      </c>
      <c r="D6240" s="1">
        <f t="shared" ca="1" si="292"/>
        <v>153.20099999999999</v>
      </c>
      <c r="E6240" s="3">
        <f t="shared" ca="1" si="293"/>
        <v>6.8201726942816211E-4</v>
      </c>
    </row>
    <row r="6241" spans="1:5" x14ac:dyDescent="0.25">
      <c r="A6241" vm="11441">
        <f ca="1"/>
        <v>45587</v>
      </c>
      <c r="B6241" vm="11442">
        <f ca="1"/>
        <v>159.88</v>
      </c>
      <c r="C6241" s="1">
        <f t="shared" ca="1" si="291"/>
        <v>155.47599999999997</v>
      </c>
      <c r="D6241" s="1">
        <f t="shared" ca="1" si="292"/>
        <v>153.37700000000001</v>
      </c>
      <c r="E6241" s="3">
        <f t="shared" ca="1" si="293"/>
        <v>1.3128596447335258E-2</v>
      </c>
    </row>
    <row r="6242" spans="1:5" x14ac:dyDescent="0.25">
      <c r="A6242" vm="11443">
        <f ca="1"/>
        <v>45588</v>
      </c>
      <c r="B6242" vm="11444">
        <f ca="1"/>
        <v>157.06</v>
      </c>
      <c r="C6242" s="1">
        <f t="shared" ca="1" si="291"/>
        <v>156.982</v>
      </c>
      <c r="D6242" s="1">
        <f t="shared" ca="1" si="292"/>
        <v>153.58050000000003</v>
      </c>
      <c r="E6242" s="3">
        <f t="shared" ca="1" si="293"/>
        <v>2.1657328409524831E-2</v>
      </c>
    </row>
    <row r="6243" spans="1:5" x14ac:dyDescent="0.25">
      <c r="A6243" vm="11445">
        <f ca="1"/>
        <v>45589</v>
      </c>
      <c r="B6243" vm="11446">
        <f ca="1"/>
        <v>155.19999999999999</v>
      </c>
      <c r="C6243" s="1">
        <f t="shared" ca="1" si="291"/>
        <v>157.41399999999999</v>
      </c>
      <c r="D6243" s="1">
        <f t="shared" ca="1" si="292"/>
        <v>153.82250000000002</v>
      </c>
      <c r="E6243" s="3">
        <f t="shared" ca="1" si="293"/>
        <v>2.3141108247422475E-2</v>
      </c>
    </row>
    <row r="6244" spans="1:5" x14ac:dyDescent="0.25">
      <c r="A6244" vm="11447">
        <f ca="1"/>
        <v>45590</v>
      </c>
      <c r="B6244" vm="11448">
        <f ca="1"/>
        <v>155.01</v>
      </c>
      <c r="C6244" s="1">
        <f t="shared" ca="1" si="291"/>
        <v>157.392</v>
      </c>
      <c r="D6244" s="1">
        <f t="shared" ca="1" si="292"/>
        <v>153.8535</v>
      </c>
      <c r="E6244" s="3">
        <f t="shared" ca="1" si="293"/>
        <v>2.2827559512289524E-2</v>
      </c>
    </row>
    <row r="6245" spans="1:5" x14ac:dyDescent="0.25">
      <c r="A6245" vm="11449">
        <f ca="1"/>
        <v>45593</v>
      </c>
      <c r="B6245" vm="11450">
        <f ca="1"/>
        <v>150.69</v>
      </c>
      <c r="C6245" s="1">
        <f t="shared" ca="1" si="291"/>
        <v>157.39400000000001</v>
      </c>
      <c r="D6245" s="1">
        <f t="shared" ca="1" si="292"/>
        <v>153.78800000000001</v>
      </c>
      <c r="E6245" s="3">
        <f t="shared" ca="1" si="293"/>
        <v>2.3929922357157043E-2</v>
      </c>
    </row>
    <row r="6246" spans="1:5" x14ac:dyDescent="0.25">
      <c r="A6246" vm="11451">
        <f ca="1"/>
        <v>45594</v>
      </c>
      <c r="B6246" vm="11452">
        <f ca="1"/>
        <v>152.97999999999999</v>
      </c>
      <c r="C6246" s="1">
        <f t="shared" ca="1" si="291"/>
        <v>155.56799999999998</v>
      </c>
      <c r="D6246" s="1">
        <f t="shared" ca="1" si="292"/>
        <v>153.72050000000002</v>
      </c>
      <c r="E6246" s="3">
        <f t="shared" ca="1" si="293"/>
        <v>1.2076742057785124E-2</v>
      </c>
    </row>
    <row r="6247" spans="1:5" x14ac:dyDescent="0.25">
      <c r="A6247" vm="11453">
        <f ca="1"/>
        <v>45595</v>
      </c>
      <c r="B6247" vm="11454">
        <f ca="1"/>
        <v>154.29</v>
      </c>
      <c r="C6247" s="1">
        <f t="shared" ca="1" si="291"/>
        <v>154.18800000000002</v>
      </c>
      <c r="D6247" s="1">
        <f t="shared" ca="1" si="292"/>
        <v>153.6585</v>
      </c>
      <c r="E6247" s="3">
        <f t="shared" ca="1" si="293"/>
        <v>3.4318491153024367E-3</v>
      </c>
    </row>
    <row r="6248" spans="1:5" x14ac:dyDescent="0.25">
      <c r="A6248" vm="11455">
        <f ca="1"/>
        <v>45596</v>
      </c>
      <c r="B6248" vm="11456">
        <f ca="1"/>
        <v>149.31</v>
      </c>
      <c r="C6248" s="1">
        <f t="shared" ca="1" si="291"/>
        <v>153.63399999999999</v>
      </c>
      <c r="D6248" s="1">
        <f t="shared" ca="1" si="292"/>
        <v>153.7285</v>
      </c>
      <c r="E6248" s="3">
        <f t="shared" ca="1" si="293"/>
        <v>-6.3291139240513486E-4</v>
      </c>
    </row>
    <row r="6249" spans="1:5" x14ac:dyDescent="0.25">
      <c r="A6249" vm="11457">
        <f ca="1"/>
        <v>45597</v>
      </c>
      <c r="B6249" vm="11400">
        <f ca="1"/>
        <v>154.59</v>
      </c>
      <c r="C6249" s="1">
        <f t="shared" ca="1" si="291"/>
        <v>152.45599999999999</v>
      </c>
      <c r="D6249" s="1">
        <f t="shared" ca="1" si="292"/>
        <v>153.66799999999995</v>
      </c>
      <c r="E6249" s="3">
        <f t="shared" ca="1" si="293"/>
        <v>-7.8400931496213251E-3</v>
      </c>
    </row>
    <row r="6250" spans="1:5" x14ac:dyDescent="0.25">
      <c r="A6250" vm="11458">
        <f ca="1"/>
        <v>45600</v>
      </c>
      <c r="B6250" vm="11459">
        <f ca="1"/>
        <v>155.07</v>
      </c>
      <c r="C6250" s="1">
        <f t="shared" ca="1" si="291"/>
        <v>152.37200000000001</v>
      </c>
      <c r="D6250" s="1">
        <f t="shared" ca="1" si="292"/>
        <v>153.64749999999998</v>
      </c>
      <c r="E6250" s="3">
        <f t="shared" ca="1" si="293"/>
        <v>-8.2253175985036783E-3</v>
      </c>
    </row>
    <row r="6251" spans="1:5" x14ac:dyDescent="0.25">
      <c r="A6251" vm="11460">
        <f ca="1"/>
        <v>45601</v>
      </c>
      <c r="B6251" vm="11461">
        <f ca="1"/>
        <v>151</v>
      </c>
      <c r="C6251" s="1">
        <f t="shared" ca="1" si="291"/>
        <v>153.24799999999999</v>
      </c>
      <c r="D6251" s="1">
        <f t="shared" ca="1" si="292"/>
        <v>153.60550000000001</v>
      </c>
      <c r="E6251" s="3">
        <f t="shared" ca="1" si="293"/>
        <v>-2.3675496688742776E-3</v>
      </c>
    </row>
    <row r="6252" spans="1:5" x14ac:dyDescent="0.25">
      <c r="A6252" vm="11462">
        <f ca="1"/>
        <v>45602</v>
      </c>
      <c r="B6252" vm="11463">
        <f ca="1"/>
        <v>147.16</v>
      </c>
      <c r="C6252" s="1">
        <f t="shared" ca="1" si="291"/>
        <v>152.852</v>
      </c>
      <c r="D6252" s="1">
        <f t="shared" ca="1" si="292"/>
        <v>153.423</v>
      </c>
      <c r="E6252" s="3">
        <f t="shared" ca="1" si="293"/>
        <v>-3.8801304702364633E-3</v>
      </c>
    </row>
    <row r="6253" spans="1:5" x14ac:dyDescent="0.25">
      <c r="A6253" vm="11464">
        <f ca="1"/>
        <v>45603</v>
      </c>
      <c r="B6253" vm="11465">
        <f ca="1"/>
        <v>150.97999999999999</v>
      </c>
      <c r="C6253" s="1">
        <f t="shared" ca="1" si="291"/>
        <v>151.42599999999999</v>
      </c>
      <c r="D6253" s="1">
        <f t="shared" ca="1" si="292"/>
        <v>153.3125</v>
      </c>
      <c r="E6253" s="3">
        <f t="shared" ca="1" si="293"/>
        <v>-1.2495032454629835E-2</v>
      </c>
    </row>
    <row r="6254" spans="1:5" x14ac:dyDescent="0.25">
      <c r="A6254" vm="11466">
        <f ca="1"/>
        <v>45604</v>
      </c>
      <c r="B6254" vm="11467">
        <f ca="1"/>
        <v>151.68</v>
      </c>
      <c r="C6254" s="1">
        <f t="shared" ca="1" si="291"/>
        <v>151.76</v>
      </c>
      <c r="D6254" s="1">
        <f t="shared" ca="1" si="292"/>
        <v>153.53050000000002</v>
      </c>
      <c r="E6254" s="3">
        <f t="shared" ca="1" si="293"/>
        <v>-1.167260021097064E-2</v>
      </c>
    </row>
    <row r="6255" spans="1:5" x14ac:dyDescent="0.25">
      <c r="A6255" vm="11468">
        <f ca="1"/>
        <v>45607</v>
      </c>
      <c r="B6255" vm="11469">
        <f ca="1"/>
        <v>148.96</v>
      </c>
      <c r="C6255" s="1">
        <f t="shared" ca="1" si="291"/>
        <v>151.17800000000003</v>
      </c>
      <c r="D6255" s="1">
        <f t="shared" ca="1" si="292"/>
        <v>153.5635</v>
      </c>
      <c r="E6255" s="3">
        <f t="shared" ca="1" si="293"/>
        <v>-1.6014366272824779E-2</v>
      </c>
    </row>
    <row r="6256" spans="1:5" x14ac:dyDescent="0.25">
      <c r="A6256" vm="11470">
        <f ca="1"/>
        <v>45608</v>
      </c>
      <c r="B6256" vm="11471">
        <f ca="1"/>
        <v>145.16999999999999</v>
      </c>
      <c r="C6256" s="1">
        <f t="shared" ca="1" si="291"/>
        <v>149.95599999999999</v>
      </c>
      <c r="D6256" s="1">
        <f t="shared" ca="1" si="292"/>
        <v>153.56199999999998</v>
      </c>
      <c r="E6256" s="3">
        <f t="shared" ca="1" si="293"/>
        <v>-2.4839842942756731E-2</v>
      </c>
    </row>
    <row r="6257" spans="1:5" x14ac:dyDescent="0.25">
      <c r="A6257" vm="11472">
        <f ca="1"/>
        <v>45609</v>
      </c>
      <c r="B6257" vm="10348">
        <f ca="1"/>
        <v>139.97</v>
      </c>
      <c r="C6257" s="1">
        <f t="shared" ca="1" si="291"/>
        <v>148.79</v>
      </c>
      <c r="D6257" s="1">
        <f t="shared" ca="1" si="292"/>
        <v>153.203</v>
      </c>
      <c r="E6257" s="3">
        <f t="shared" ca="1" si="293"/>
        <v>-3.152818461098815E-2</v>
      </c>
    </row>
    <row r="6258" spans="1:5" x14ac:dyDescent="0.25">
      <c r="A6258" vm="11473">
        <f ca="1"/>
        <v>45610</v>
      </c>
      <c r="B6258" vm="11474">
        <f ca="1"/>
        <v>138.13999999999999</v>
      </c>
      <c r="C6258" s="1">
        <f t="shared" ca="1" si="291"/>
        <v>147.352</v>
      </c>
      <c r="D6258" s="1">
        <f t="shared" ca="1" si="292"/>
        <v>152.45649999999998</v>
      </c>
      <c r="E6258" s="3">
        <f t="shared" ca="1" si="293"/>
        <v>-3.6951643260460215E-2</v>
      </c>
    </row>
    <row r="6259" spans="1:5" x14ac:dyDescent="0.25">
      <c r="A6259" vm="11475">
        <f ca="1"/>
        <v>45611</v>
      </c>
      <c r="B6259" vm="11476">
        <f ca="1"/>
        <v>140.19</v>
      </c>
      <c r="C6259" s="1">
        <f t="shared" ca="1" si="291"/>
        <v>144.78399999999999</v>
      </c>
      <c r="D6259" s="1">
        <f t="shared" ca="1" si="292"/>
        <v>151.59799999999998</v>
      </c>
      <c r="E6259" s="3">
        <f t="shared" ca="1" si="293"/>
        <v>-4.8605464013124995E-2</v>
      </c>
    </row>
    <row r="6260" spans="1:5" x14ac:dyDescent="0.25">
      <c r="A6260" vm="11477">
        <f ca="1"/>
        <v>45614</v>
      </c>
      <c r="B6260" vm="11478">
        <f ca="1"/>
        <v>143.87</v>
      </c>
      <c r="C6260" s="1">
        <f t="shared" ca="1" si="291"/>
        <v>142.48600000000002</v>
      </c>
      <c r="D6260" s="1">
        <f t="shared" ca="1" si="292"/>
        <v>150.85749999999999</v>
      </c>
      <c r="E6260" s="3">
        <f t="shared" ca="1" si="293"/>
        <v>-5.8187947452561124E-2</v>
      </c>
    </row>
    <row r="6261" spans="1:5" x14ac:dyDescent="0.25">
      <c r="A6261" vm="11479">
        <f ca="1"/>
        <v>45615</v>
      </c>
      <c r="B6261" vm="11480">
        <f ca="1"/>
        <v>145.6</v>
      </c>
      <c r="C6261" s="1">
        <f t="shared" ca="1" si="291"/>
        <v>141.46800000000002</v>
      </c>
      <c r="D6261" s="1">
        <f t="shared" ca="1" si="292"/>
        <v>150.05999999999997</v>
      </c>
      <c r="E6261" s="3">
        <f t="shared" ca="1" si="293"/>
        <v>-5.901098901098871E-2</v>
      </c>
    </row>
    <row r="6262" spans="1:5" x14ac:dyDescent="0.25">
      <c r="A6262" vm="11481">
        <f ca="1"/>
        <v>45616</v>
      </c>
      <c r="B6262" vm="7136">
        <f ca="1"/>
        <v>146.08000000000001</v>
      </c>
      <c r="C6262" s="1">
        <f t="shared" ca="1" si="291"/>
        <v>141.55400000000003</v>
      </c>
      <c r="D6262" s="1">
        <f t="shared" ca="1" si="292"/>
        <v>149.34599999999998</v>
      </c>
      <c r="E6262" s="3">
        <f t="shared" ca="1" si="293"/>
        <v>-5.3340635268345732E-2</v>
      </c>
    </row>
    <row r="6263" spans="1:5" x14ac:dyDescent="0.25">
      <c r="A6263" vm="11482">
        <f ca="1"/>
        <v>45617</v>
      </c>
      <c r="B6263" vm="11483">
        <f ca="1"/>
        <v>143.41</v>
      </c>
      <c r="C6263" s="1">
        <f t="shared" ca="1" si="291"/>
        <v>142.77600000000001</v>
      </c>
      <c r="D6263" s="1">
        <f t="shared" ca="1" si="292"/>
        <v>148.79699999999997</v>
      </c>
      <c r="E6263" s="3">
        <f t="shared" ca="1" si="293"/>
        <v>-4.1984519907955917E-2</v>
      </c>
    </row>
    <row r="6264" spans="1:5" x14ac:dyDescent="0.25">
      <c r="A6264" vm="11484">
        <f ca="1"/>
        <v>45618</v>
      </c>
      <c r="B6264" vm="11485">
        <f ca="1"/>
        <v>149.29</v>
      </c>
      <c r="C6264" s="1">
        <f t="shared" ca="1" si="291"/>
        <v>143.82999999999998</v>
      </c>
      <c r="D6264" s="1">
        <f t="shared" ca="1" si="292"/>
        <v>148.20749999999998</v>
      </c>
      <c r="E6264" s="3">
        <f t="shared" ca="1" si="293"/>
        <v>-2.9322124723692129E-2</v>
      </c>
    </row>
    <row r="6265" spans="1:5" x14ac:dyDescent="0.25">
      <c r="A6265" vm="11486">
        <f ca="1"/>
        <v>45621</v>
      </c>
      <c r="B6265" vm="11487">
        <f ca="1"/>
        <v>153.1</v>
      </c>
      <c r="C6265" s="1">
        <f t="shared" ca="1" si="291"/>
        <v>145.65</v>
      </c>
      <c r="D6265" s="1">
        <f t="shared" ca="1" si="292"/>
        <v>147.92149999999998</v>
      </c>
      <c r="E6265" s="3">
        <f t="shared" ca="1" si="293"/>
        <v>-1.4836708033964564E-2</v>
      </c>
    </row>
    <row r="6266" spans="1:5" x14ac:dyDescent="0.25">
      <c r="A6266" vm="11488">
        <f ca="1"/>
        <v>45622</v>
      </c>
      <c r="B6266" vm="11489">
        <f ca="1"/>
        <v>150.76</v>
      </c>
      <c r="C6266" s="1">
        <f t="shared" ca="1" si="291"/>
        <v>147.49600000000001</v>
      </c>
      <c r="D6266" s="1">
        <f t="shared" ca="1" si="292"/>
        <v>148.04199999999997</v>
      </c>
      <c r="E6266" s="3">
        <f t="shared" ca="1" si="293"/>
        <v>-3.621650305120482E-3</v>
      </c>
    </row>
    <row r="6267" spans="1:5" x14ac:dyDescent="0.25">
      <c r="A6267" vm="11490">
        <f ca="1"/>
        <v>45623</v>
      </c>
      <c r="B6267" vm="11491">
        <f ca="1"/>
        <v>152.4</v>
      </c>
      <c r="C6267" s="1">
        <f t="shared" ca="1" si="291"/>
        <v>148.52799999999999</v>
      </c>
      <c r="D6267" s="1">
        <f t="shared" ca="1" si="292"/>
        <v>147.93099999999998</v>
      </c>
      <c r="E6267" s="3">
        <f t="shared" ca="1" si="293"/>
        <v>3.9173228346457241E-3</v>
      </c>
    </row>
    <row r="6268" spans="1:5" x14ac:dyDescent="0.25">
      <c r="A6268" vm="11492">
        <f ca="1"/>
        <v>45625</v>
      </c>
      <c r="B6268" vm="11493">
        <f ca="1"/>
        <v>155.44</v>
      </c>
      <c r="C6268" s="1">
        <f t="shared" ca="1" si="291"/>
        <v>149.79199999999997</v>
      </c>
      <c r="D6268" s="1">
        <f t="shared" ca="1" si="292"/>
        <v>147.8365</v>
      </c>
      <c r="E6268" s="3">
        <f t="shared" ca="1" si="293"/>
        <v>1.2580416881111505E-2</v>
      </c>
    </row>
    <row r="6269" spans="1:5" x14ac:dyDescent="0.25">
      <c r="A6269" vm="11494">
        <f ca="1"/>
        <v>45628</v>
      </c>
      <c r="B6269" vm="11495">
        <f ca="1"/>
        <v>156.54</v>
      </c>
      <c r="C6269" s="1">
        <f t="shared" ca="1" si="291"/>
        <v>152.19800000000001</v>
      </c>
      <c r="D6269" s="1">
        <f t="shared" ca="1" si="292"/>
        <v>148.14299999999997</v>
      </c>
      <c r="E6269" s="3">
        <f t="shared" ca="1" si="293"/>
        <v>2.5903922320173984E-2</v>
      </c>
    </row>
    <row r="6270" spans="1:5" x14ac:dyDescent="0.25">
      <c r="A6270" vm="11496">
        <f ca="1"/>
        <v>45629</v>
      </c>
      <c r="B6270" vm="11420">
        <f ca="1"/>
        <v>155</v>
      </c>
      <c r="C6270" s="1">
        <f t="shared" ca="1" si="291"/>
        <v>153.648</v>
      </c>
      <c r="D6270" s="1">
        <f t="shared" ca="1" si="292"/>
        <v>148.24050000000003</v>
      </c>
      <c r="E6270" s="3">
        <f t="shared" ca="1" si="293"/>
        <v>3.4887096774193355E-2</v>
      </c>
    </row>
    <row r="6271" spans="1:5" x14ac:dyDescent="0.25">
      <c r="A6271" vm="11497">
        <f ca="1"/>
        <v>45630</v>
      </c>
      <c r="B6271" vm="11498">
        <f ca="1"/>
        <v>158.28</v>
      </c>
      <c r="C6271" s="1">
        <f t="shared" ca="1" si="291"/>
        <v>154.02799999999999</v>
      </c>
      <c r="D6271" s="1">
        <f t="shared" ca="1" si="292"/>
        <v>148.23699999999999</v>
      </c>
      <c r="E6271" s="3">
        <f t="shared" ca="1" si="293"/>
        <v>3.6587060904725785E-2</v>
      </c>
    </row>
    <row r="6272" spans="1:5" x14ac:dyDescent="0.25">
      <c r="A6272" vm="11499">
        <f ca="1"/>
        <v>45631</v>
      </c>
      <c r="B6272" vm="11500">
        <f ca="1"/>
        <v>156.66999999999999</v>
      </c>
      <c r="C6272" s="1">
        <f t="shared" ca="1" si="291"/>
        <v>155.53199999999998</v>
      </c>
      <c r="D6272" s="1">
        <f t="shared" ca="1" si="292"/>
        <v>148.601</v>
      </c>
      <c r="E6272" s="3">
        <f t="shared" ca="1" si="293"/>
        <v>4.4239484266292102E-2</v>
      </c>
    </row>
    <row r="6273" spans="1:5" x14ac:dyDescent="0.25">
      <c r="A6273" vm="11501">
        <f ca="1"/>
        <v>45632</v>
      </c>
      <c r="B6273" vm="11502">
        <f ca="1"/>
        <v>153.93</v>
      </c>
      <c r="C6273" s="1">
        <f t="shared" ca="1" si="291"/>
        <v>156.386</v>
      </c>
      <c r="D6273" s="1">
        <f t="shared" ca="1" si="292"/>
        <v>149.07650000000001</v>
      </c>
      <c r="E6273" s="3">
        <f t="shared" ca="1" si="293"/>
        <v>4.74858702007405E-2</v>
      </c>
    </row>
    <row r="6274" spans="1:5" x14ac:dyDescent="0.25">
      <c r="A6274" vm="11503">
        <f ca="1"/>
        <v>45635</v>
      </c>
      <c r="B6274" vm="11504">
        <f ca="1"/>
        <v>157.04</v>
      </c>
      <c r="C6274" s="1">
        <f t="shared" ca="1" si="291"/>
        <v>156.08399999999997</v>
      </c>
      <c r="D6274" s="1">
        <f t="shared" ca="1" si="292"/>
        <v>149.22399999999999</v>
      </c>
      <c r="E6274" s="3">
        <f t="shared" ca="1" si="293"/>
        <v>4.3683138053998892E-2</v>
      </c>
    </row>
    <row r="6275" spans="1:5" x14ac:dyDescent="0.25">
      <c r="A6275" vm="11505">
        <f ca="1"/>
        <v>45636</v>
      </c>
      <c r="B6275" vm="11506">
        <f ca="1"/>
        <v>164.1</v>
      </c>
      <c r="C6275" s="1">
        <f t="shared" ca="1" si="291"/>
        <v>156.18399999999997</v>
      </c>
      <c r="D6275" s="1">
        <f t="shared" ca="1" si="292"/>
        <v>149.49200000000002</v>
      </c>
      <c r="E6275" s="3">
        <f t="shared" ca="1" si="293"/>
        <v>4.0780012187690132E-2</v>
      </c>
    </row>
    <row r="6276" spans="1:5" x14ac:dyDescent="0.25">
      <c r="A6276" vm="11507">
        <f ca="1"/>
        <v>45637</v>
      </c>
      <c r="B6276" vm="11508">
        <f ca="1"/>
        <v>165.96</v>
      </c>
      <c r="C6276" s="1">
        <f t="shared" ca="1" si="291"/>
        <v>158.00399999999999</v>
      </c>
      <c r="D6276" s="1">
        <f t="shared" ca="1" si="292"/>
        <v>150.249</v>
      </c>
      <c r="E6276" s="3">
        <f t="shared" ca="1" si="293"/>
        <v>4.6728127259580594E-2</v>
      </c>
    </row>
    <row r="6277" spans="1:5" x14ac:dyDescent="0.25">
      <c r="A6277" vm="11509">
        <f ca="1"/>
        <v>45638</v>
      </c>
      <c r="B6277" vm="11510">
        <f ca="1"/>
        <v>167.75</v>
      </c>
      <c r="C6277" s="1">
        <f t="shared" ca="1" si="291"/>
        <v>159.54000000000002</v>
      </c>
      <c r="D6277" s="1">
        <f t="shared" ca="1" si="292"/>
        <v>151.2885</v>
      </c>
      <c r="E6277" s="3">
        <f t="shared" ca="1" si="293"/>
        <v>4.9189269746646926E-2</v>
      </c>
    </row>
    <row r="6278" spans="1:5" x14ac:dyDescent="0.25">
      <c r="A6278" vm="11511">
        <f ca="1"/>
        <v>45639</v>
      </c>
      <c r="B6278" vm="11512">
        <f ca="1"/>
        <v>169.65</v>
      </c>
      <c r="C6278" s="1">
        <f t="shared" ca="1" si="291"/>
        <v>161.75600000000003</v>
      </c>
      <c r="D6278" s="1">
        <f t="shared" ca="1" si="292"/>
        <v>152.67749999999998</v>
      </c>
      <c r="E6278" s="3">
        <f t="shared" ca="1" si="293"/>
        <v>5.3513115237253446E-2</v>
      </c>
    </row>
    <row r="6279" spans="1:5" x14ac:dyDescent="0.25">
      <c r="A6279" vm="11513">
        <f ca="1"/>
        <v>45642</v>
      </c>
      <c r="B6279" vm="11514">
        <f ca="1"/>
        <v>173.17</v>
      </c>
      <c r="C6279" s="1">
        <f t="shared" ca="1" si="291"/>
        <v>164.9</v>
      </c>
      <c r="D6279" s="1">
        <f t="shared" ca="1" si="292"/>
        <v>154.25299999999999</v>
      </c>
      <c r="E6279" s="3">
        <f t="shared" ca="1" si="293"/>
        <v>6.1482935843391005E-2</v>
      </c>
    </row>
    <row r="6280" spans="1:5" x14ac:dyDescent="0.25">
      <c r="A6280" vm="11515">
        <f ca="1"/>
        <v>45643</v>
      </c>
      <c r="B6280" vm="11516">
        <f ca="1"/>
        <v>173.03</v>
      </c>
      <c r="C6280" s="1">
        <f t="shared" ref="C6280:C6289" ca="1" si="294">AVERAGE(B6275:B6279)</f>
        <v>168.126</v>
      </c>
      <c r="D6280" s="1">
        <f t="shared" ca="1" si="292"/>
        <v>155.90200000000002</v>
      </c>
      <c r="E6280" s="3">
        <f t="shared" ca="1" si="293"/>
        <v>7.0646708663237523E-2</v>
      </c>
    </row>
    <row r="6281" spans="1:5" x14ac:dyDescent="0.25">
      <c r="A6281" vm="11517">
        <f ca="1"/>
        <v>45644</v>
      </c>
      <c r="B6281" vm="11518">
        <f ca="1"/>
        <v>172.62</v>
      </c>
      <c r="C6281" s="1">
        <f t="shared" ca="1" si="294"/>
        <v>169.91199999999998</v>
      </c>
      <c r="D6281" s="1">
        <f t="shared" ca="1" si="292"/>
        <v>157.36000000000004</v>
      </c>
      <c r="E6281" s="3">
        <f t="shared" ca="1" si="293"/>
        <v>7.2714633298574527E-2</v>
      </c>
    </row>
    <row r="6282" spans="1:5" x14ac:dyDescent="0.25">
      <c r="A6282" vm="11519">
        <f ca="1"/>
        <v>45645</v>
      </c>
      <c r="B6282" vm="11520">
        <f ca="1"/>
        <v>177.04</v>
      </c>
      <c r="C6282" s="1">
        <f t="shared" ca="1" si="294"/>
        <v>171.24399999999997</v>
      </c>
      <c r="D6282" s="1">
        <f t="shared" ca="1" si="292"/>
        <v>158.71100000000001</v>
      </c>
      <c r="E6282" s="3">
        <f t="shared" ca="1" si="293"/>
        <v>7.0791911432444413E-2</v>
      </c>
    </row>
    <row r="6283" spans="1:5" x14ac:dyDescent="0.25">
      <c r="A6283" vm="11521">
        <f ca="1"/>
        <v>45646</v>
      </c>
      <c r="B6283" vm="11522">
        <f ca="1"/>
        <v>177.35</v>
      </c>
      <c r="C6283" s="1">
        <f t="shared" ca="1" si="294"/>
        <v>173.102</v>
      </c>
      <c r="D6283" s="1">
        <f t="shared" ca="1" si="292"/>
        <v>160.25899999999999</v>
      </c>
      <c r="E6283" s="3">
        <f t="shared" ca="1" si="293"/>
        <v>7.2416126303918901E-2</v>
      </c>
    </row>
    <row r="6284" spans="1:5" x14ac:dyDescent="0.25">
      <c r="A6284" vm="11523">
        <f ca="1"/>
        <v>45649</v>
      </c>
      <c r="B6284" vm="11524">
        <f ca="1"/>
        <v>177.69</v>
      </c>
      <c r="C6284" s="1">
        <f t="shared" ca="1" si="294"/>
        <v>174.642</v>
      </c>
      <c r="D6284" s="1">
        <f t="shared" ca="1" si="292"/>
        <v>161.95600000000002</v>
      </c>
      <c r="E6284" s="3">
        <f t="shared" ca="1" si="293"/>
        <v>7.1394000787888906E-2</v>
      </c>
    </row>
    <row r="6285" spans="1:5" x14ac:dyDescent="0.25">
      <c r="A6285" vm="11525">
        <f ca="1"/>
        <v>45650</v>
      </c>
      <c r="B6285" vm="11526">
        <f ca="1"/>
        <v>179.34</v>
      </c>
      <c r="C6285" s="1">
        <f t="shared" ca="1" si="294"/>
        <v>175.54599999999999</v>
      </c>
      <c r="D6285" s="1">
        <f t="shared" ca="1" si="292"/>
        <v>163.376</v>
      </c>
      <c r="E6285" s="3">
        <f t="shared" ca="1" si="293"/>
        <v>6.785993085758886E-2</v>
      </c>
    </row>
    <row r="6286" spans="1:5" x14ac:dyDescent="0.25">
      <c r="A6286" vm="11527">
        <f ca="1"/>
        <v>45652</v>
      </c>
      <c r="B6286" vm="7786">
        <f ca="1"/>
        <v>180.38</v>
      </c>
      <c r="C6286" s="1">
        <f t="shared" ca="1" si="294"/>
        <v>176.80800000000002</v>
      </c>
      <c r="D6286" s="1">
        <f t="shared" ca="1" si="292"/>
        <v>164.68800000000002</v>
      </c>
      <c r="E6286" s="3">
        <f t="shared" ca="1" si="293"/>
        <v>6.719148464353035E-2</v>
      </c>
    </row>
    <row r="6287" spans="1:5" x14ac:dyDescent="0.25">
      <c r="A6287" vm="11528">
        <f ca="1"/>
        <v>45653</v>
      </c>
      <c r="B6287" vm="11529">
        <f ca="1"/>
        <v>180.72</v>
      </c>
      <c r="C6287" s="1">
        <f t="shared" ca="1" si="294"/>
        <v>178.35999999999999</v>
      </c>
      <c r="D6287" s="1">
        <f t="shared" ca="1" si="292"/>
        <v>166.16900000000001</v>
      </c>
      <c r="E6287" s="3">
        <f t="shared" ca="1" si="293"/>
        <v>6.7457945993802421E-2</v>
      </c>
    </row>
    <row r="6288" spans="1:5" x14ac:dyDescent="0.25">
      <c r="A6288" vm="11530">
        <f ca="1"/>
        <v>45656</v>
      </c>
      <c r="B6288" vm="11531">
        <f ca="1"/>
        <v>176.55</v>
      </c>
      <c r="C6288" s="1">
        <f t="shared" ca="1" si="294"/>
        <v>179.096</v>
      </c>
      <c r="D6288" s="1">
        <f t="shared" ca="1" si="292"/>
        <v>167.58499999999998</v>
      </c>
      <c r="E6288" s="3">
        <f t="shared" ca="1" si="293"/>
        <v>6.5199660152931313E-2</v>
      </c>
    </row>
    <row r="6289" spans="1:5" x14ac:dyDescent="0.25">
      <c r="A6289" vm="11532">
        <f ca="1"/>
        <v>45657</v>
      </c>
      <c r="B6289" vm="11533">
        <f ca="1"/>
        <v>177</v>
      </c>
      <c r="C6289" s="1">
        <f t="shared" ca="1" si="294"/>
        <v>178.93600000000001</v>
      </c>
      <c r="D6289" s="1">
        <f t="shared" ca="1" si="292"/>
        <v>168.6405</v>
      </c>
      <c r="E6289" s="3">
        <f t="shared" ca="1" si="293"/>
        <v>5.8166666666666693E-2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2025-07-16T21:09:46Z</dcterms:modified>
</cp:coreProperties>
</file>